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C:\SECCION EST. SOCIALES\SECCION SOCIALES AÑO 2025\PRODUCTOS POA 2025\8_Agosto_2025\Publicación Estadísticas Vitales 2024 (mortinatos y nacimientos)\Nacimientos_2024\Actualizado Nacimientos 2024\"/>
    </mc:Choice>
  </mc:AlternateContent>
  <xr:revisionPtr revIDLastSave="0" documentId="13_ncr:1_{604EA3F6-44FA-4619-85A5-D8711B5ECBA1}" xr6:coauthVersionLast="47" xr6:coauthVersionMax="47" xr10:uidLastSave="{00000000-0000-0000-0000-000000000000}"/>
  <bookViews>
    <workbookView xWindow="28680" yWindow="-120" windowWidth="29040" windowHeight="15720" tabRatio="873" firstSheet="1" activeTab="1" xr2:uid="{00000000-000D-0000-FFFF-FFFF00000000}"/>
  </bookViews>
  <sheets>
    <sheet name="Presentación" sheetId="30" r:id="rId1"/>
    <sheet name="Contenido" sheetId="34" r:id="rId2"/>
    <sheet name="Directorio" sheetId="35" r:id="rId3"/>
    <sheet name="Cuadro 1" sheetId="31" r:id="rId4"/>
    <sheet name="Cuadro 2" sheetId="19" r:id="rId5"/>
    <sheet name="Cuadro 3" sheetId="25" r:id="rId6"/>
    <sheet name="Cuadro 4" sheetId="4" r:id="rId7"/>
    <sheet name="Cuadro 5" sheetId="20" r:id="rId8"/>
    <sheet name="Cuadro 6" sheetId="6" r:id="rId9"/>
    <sheet name="Cuadro 7" sheetId="7" r:id="rId10"/>
    <sheet name="Cuadro 8" sheetId="8" r:id="rId11"/>
    <sheet name="Cuadro 9" sheetId="9" r:id="rId12"/>
    <sheet name="Cuadro 10" sheetId="10" r:id="rId13"/>
    <sheet name="Cuadro 11" sheetId="11" r:id="rId14"/>
    <sheet name="Cuadro 12" sheetId="12" r:id="rId15"/>
    <sheet name="Cuadro 13" sheetId="13" r:id="rId16"/>
    <sheet name="Cuadro 14" sheetId="14" r:id="rId17"/>
    <sheet name="Cuadro 15" sheetId="26" r:id="rId18"/>
    <sheet name="Cuadro 16" sheetId="16" r:id="rId19"/>
    <sheet name="Cuadro 17" sheetId="17" r:id="rId20"/>
    <sheet name="Cuadro 18" sheetId="18" r:id="rId21"/>
    <sheet name="Cuadro 19" sheetId="28" r:id="rId22"/>
    <sheet name="Cuadro 20" sheetId="23" r:id="rId23"/>
    <sheet name="Cuadro 21" sheetId="27" r:id="rId24"/>
    <sheet name="Tasa bruta de natalidad" sheetId="32" r:id="rId25"/>
    <sheet name="Nota técnica" sheetId="36" r:id="rId26"/>
    <sheet name="Ficha técnica" sheetId="37" r:id="rId27"/>
  </sheets>
  <definedNames>
    <definedName name="_xlnm._FilterDatabase" localSheetId="14" hidden="1">'Cuadro 12'!$A$8:$E$558</definedName>
    <definedName name="_xlnm._FilterDatabase" localSheetId="15" hidden="1">'Cuadro 13'!$A$8:$E$250</definedName>
    <definedName name="_xlnm._FilterDatabase" localSheetId="16" hidden="1">'Cuadro 14'!$A$8:$AQ$375</definedName>
    <definedName name="_xlnm._FilterDatabase" localSheetId="18" hidden="1">'Cuadro 16'!$A$8:$M$169</definedName>
    <definedName name="_xlnm._FilterDatabase" localSheetId="19" hidden="1">'Cuadro 17'!$A$10:$B$376</definedName>
    <definedName name="_xlnm._FilterDatabase" localSheetId="5" hidden="1">'Cuadro 3'!$A$8:$E$333</definedName>
    <definedName name="_Hlk508894217" localSheetId="26">'Ficha técnica'!#REF!</definedName>
    <definedName name="_xlnm.Print_Area" localSheetId="13">'Cuadro 11'!$A$8:$I$35</definedName>
    <definedName name="_xlnm.Print_Area" localSheetId="14">'Cuadro 12'!#REF!</definedName>
    <definedName name="_xlnm.Print_Area" localSheetId="17">'Cuadro 15'!$A$8:$L$21</definedName>
    <definedName name="_xlnm.Print_Area" localSheetId="19">'Cuadro 17'!$C$8:$I$10</definedName>
    <definedName name="_xlnm.Print_Area" localSheetId="20">'Cuadro 18'!$C$8:$I$34</definedName>
    <definedName name="_xlnm.Print_Area" localSheetId="4">'Cuadro 2'!$A$6:$X$32</definedName>
    <definedName name="_xlnm.Print_Area" localSheetId="5">'Cuadro 3'!$A$7:$E$45</definedName>
    <definedName name="_xlnm.Print_Area" localSheetId="6">'Cuadro 4'!$A$7:$Z$57</definedName>
    <definedName name="_xlnm.Print_Area" localSheetId="7">'Cuadro 5'!$A$8:$N$40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<sst xmlns="http://schemas.openxmlformats.org/spreadsheetml/2006/main" count="5625" uniqueCount="620">
  <si>
    <t>20 - 24</t>
  </si>
  <si>
    <t>25 - 29</t>
  </si>
  <si>
    <t>30 - 34</t>
  </si>
  <si>
    <t>35 - 39</t>
  </si>
  <si>
    <t>40 - 44</t>
  </si>
  <si>
    <t>45 - 49</t>
  </si>
  <si>
    <t>Guatemala</t>
  </si>
  <si>
    <t>El Progreso</t>
  </si>
  <si>
    <t>Sacatepéquez</t>
  </si>
  <si>
    <t>Chimaltenango</t>
  </si>
  <si>
    <t>Escuintla</t>
  </si>
  <si>
    <t>Santa Rosa</t>
  </si>
  <si>
    <t>Sololá</t>
  </si>
  <si>
    <t>Totonicapán</t>
  </si>
  <si>
    <t>Quetzaltenango</t>
  </si>
  <si>
    <t>Suchitepéquez</t>
  </si>
  <si>
    <t>Retalhuleu</t>
  </si>
  <si>
    <t>San Marcos</t>
  </si>
  <si>
    <t>Huehuetenango</t>
  </si>
  <si>
    <t>Quiché</t>
  </si>
  <si>
    <t>Baja Verapaz</t>
  </si>
  <si>
    <t>Alta Verapaz</t>
  </si>
  <si>
    <t>Petén</t>
  </si>
  <si>
    <t>Izabal</t>
  </si>
  <si>
    <t>Zacapa</t>
  </si>
  <si>
    <t>Chiquimula</t>
  </si>
  <si>
    <t>Jalapa</t>
  </si>
  <si>
    <t>Jutiapa</t>
  </si>
  <si>
    <t>Edad</t>
  </si>
  <si>
    <t>Hombres</t>
  </si>
  <si>
    <t>Mujeres</t>
  </si>
  <si>
    <t>Enero</t>
  </si>
  <si>
    <t>Febrero</t>
  </si>
  <si>
    <t>Marzo</t>
  </si>
  <si>
    <t>Abril</t>
  </si>
  <si>
    <t>Mayo</t>
  </si>
  <si>
    <t>Junio</t>
  </si>
  <si>
    <t>Julio</t>
  </si>
  <si>
    <t>Agosto</t>
  </si>
  <si>
    <t>Septiembre</t>
  </si>
  <si>
    <t>Octubre</t>
  </si>
  <si>
    <t>Noviembre</t>
  </si>
  <si>
    <t>Diciembre</t>
  </si>
  <si>
    <t>50 y más</t>
  </si>
  <si>
    <t>Ignorado</t>
  </si>
  <si>
    <t>Menos de 15</t>
  </si>
  <si>
    <t>Total</t>
  </si>
  <si>
    <t>Casada</t>
  </si>
  <si>
    <t>Unida</t>
  </si>
  <si>
    <t>Simples</t>
  </si>
  <si>
    <t>Dobles</t>
  </si>
  <si>
    <t>Triples</t>
  </si>
  <si>
    <t>Comadrona</t>
  </si>
  <si>
    <t>Empírica</t>
  </si>
  <si>
    <t>Ninguna</t>
  </si>
  <si>
    <t>Domicilio</t>
  </si>
  <si>
    <t>Soltera</t>
  </si>
  <si>
    <t>Grupos de edad</t>
  </si>
  <si>
    <t>Soltero</t>
  </si>
  <si>
    <t>Casado</t>
  </si>
  <si>
    <t>Unido</t>
  </si>
  <si>
    <t>Menos de 1 libra</t>
  </si>
  <si>
    <t>Médica</t>
  </si>
  <si>
    <t>1.00  a  1.49</t>
  </si>
  <si>
    <t>1.50  a  1.99</t>
  </si>
  <si>
    <t>2.00  a  2.49</t>
  </si>
  <si>
    <t>2.50  a  2.99</t>
  </si>
  <si>
    <t>3.00  a  3.49</t>
  </si>
  <si>
    <t>3.50  a  3.99</t>
  </si>
  <si>
    <t>4.00  a  4.49</t>
  </si>
  <si>
    <t>4.50  a  4.99</t>
  </si>
  <si>
    <t>5.00  a  5.49</t>
  </si>
  <si>
    <t>5.50  a  5.99</t>
  </si>
  <si>
    <t>6.00  a  6.49</t>
  </si>
  <si>
    <t>6.50  a  6.99</t>
  </si>
  <si>
    <t>7.00  a  7.49</t>
  </si>
  <si>
    <t>7.50  a  7.99</t>
  </si>
  <si>
    <t>8.00  a  8.49</t>
  </si>
  <si>
    <t>8.50  a  8.99</t>
  </si>
  <si>
    <t>9.00  a  9.49</t>
  </si>
  <si>
    <t>9.50  a  9.99</t>
  </si>
  <si>
    <t>10.00  y más</t>
  </si>
  <si>
    <t>15 - 19</t>
  </si>
  <si>
    <t>Vía pública</t>
  </si>
  <si>
    <t>Asistencia recibida</t>
  </si>
  <si>
    <t>Extranjero</t>
  </si>
  <si>
    <t>Día de ocurrencia</t>
  </si>
  <si>
    <t>Paramédica</t>
  </si>
  <si>
    <t>Número de hijos(as)</t>
  </si>
  <si>
    <t>Ninguno</t>
  </si>
  <si>
    <t>Primaria</t>
  </si>
  <si>
    <t>Básica</t>
  </si>
  <si>
    <t>Diversificado</t>
  </si>
  <si>
    <t>Universitario</t>
  </si>
  <si>
    <t>Escolaridad de la madre</t>
  </si>
  <si>
    <t>Hospital público</t>
  </si>
  <si>
    <t>Hospital privado</t>
  </si>
  <si>
    <t>Seguro social</t>
  </si>
  <si>
    <t>Centro de salud</t>
  </si>
  <si>
    <t>Nacimientos por departamento de residencia de la madre, según departamento de ocurrencia</t>
  </si>
  <si>
    <t>Nacimientos por departamento de residencia de la madre, según edades simples de la madre</t>
  </si>
  <si>
    <t>Nacimientos por mes de ocurrencia, según día de ocurrencia</t>
  </si>
  <si>
    <t>Nacimientos por estado civil de la madre, según departamento de su residencia</t>
  </si>
  <si>
    <t>Nacimientos por estado civil de la madre, según grupos de edad</t>
  </si>
  <si>
    <t>Nacimientos por estado civil del padre, según grupos de edad</t>
  </si>
  <si>
    <t>Nacimientos por grupos de edad de la madre, según grupos de edad del padre</t>
  </si>
  <si>
    <t>Número de hijos(as) tenidos, según edades simples de la madre</t>
  </si>
  <si>
    <t>Nacimientos vivos y muertos por tipo de parto, según departamento de residencia de la madre</t>
  </si>
  <si>
    <t>Nacimientos por grupos de edad de la madre, según departamento y municipio de su residencia</t>
  </si>
  <si>
    <t>Nacimientos por grupos de edad de la madre, según grandes grupos ocupacionales de la madre</t>
  </si>
  <si>
    <t>Nacimientos por lugar donde ocurrió el nacimiento, según departamento y municipio de residencia de la madre</t>
  </si>
  <si>
    <t>Nacimientos por escolaridad de la madre, según número de hijos(as) tenidos</t>
  </si>
  <si>
    <t>CONTENIDO</t>
  </si>
  <si>
    <t>Departamento de ocurrencia</t>
  </si>
  <si>
    <t>Departamento de residencia</t>
  </si>
  <si>
    <t>Grupos de edad de la madre</t>
  </si>
  <si>
    <t>Grupos de edad del padre</t>
  </si>
  <si>
    <t>Todas las edades</t>
  </si>
  <si>
    <t>Mes</t>
  </si>
  <si>
    <t>Todos los meses</t>
  </si>
  <si>
    <t>Todos los días</t>
  </si>
  <si>
    <t>Peso</t>
  </si>
  <si>
    <t>Todos los pesos</t>
  </si>
  <si>
    <t>Edad de la madre</t>
  </si>
  <si>
    <t>Peso del niño(a)</t>
  </si>
  <si>
    <t>Todos los hijos</t>
  </si>
  <si>
    <t>Quiche</t>
  </si>
  <si>
    <t>Municipios</t>
  </si>
  <si>
    <t>Todos los municipios</t>
  </si>
  <si>
    <t>Santa Catarina Pinula</t>
  </si>
  <si>
    <t>San José Pinula</t>
  </si>
  <si>
    <t>San José del Golfo</t>
  </si>
  <si>
    <t>Palencia</t>
  </si>
  <si>
    <t>Chinautla</t>
  </si>
  <si>
    <t>San Pedro Ayampuc</t>
  </si>
  <si>
    <t>Mixco</t>
  </si>
  <si>
    <t>San Pedro Sacatepéquez</t>
  </si>
  <si>
    <t>San Juan Sacatepéquez</t>
  </si>
  <si>
    <t>San Raymundo</t>
  </si>
  <si>
    <t>Chuarrancho</t>
  </si>
  <si>
    <t>Fraijanes</t>
  </si>
  <si>
    <t>Amatitlán</t>
  </si>
  <si>
    <t>Villa Nueva</t>
  </si>
  <si>
    <t>Villa Canales</t>
  </si>
  <si>
    <t>Petapa</t>
  </si>
  <si>
    <t>Guastatoya</t>
  </si>
  <si>
    <t>Morazán</t>
  </si>
  <si>
    <t>San Agustín Acasaguastlán</t>
  </si>
  <si>
    <t>San Cristóbal Acasaguastlán</t>
  </si>
  <si>
    <t>El Jícaro</t>
  </si>
  <si>
    <t>Sansare</t>
  </si>
  <si>
    <t>Sanarate</t>
  </si>
  <si>
    <t>San Antonio la Paz</t>
  </si>
  <si>
    <t>Antigua Guatemala</t>
  </si>
  <si>
    <t>Jocotenango</t>
  </si>
  <si>
    <t>Pastores</t>
  </si>
  <si>
    <t>Sumpango</t>
  </si>
  <si>
    <t>Santo Domingo Xenacoj</t>
  </si>
  <si>
    <t>Santiago Sacatepéquez</t>
  </si>
  <si>
    <t>San Bartolomé Milpas Altas</t>
  </si>
  <si>
    <t>San Lucas Sacatepéquez</t>
  </si>
  <si>
    <t>Santa Lucía Milpas Altas</t>
  </si>
  <si>
    <t>Magdalena Milpas Altas</t>
  </si>
  <si>
    <t>Santa María de Jesús</t>
  </si>
  <si>
    <t>Ciudad Vieja</t>
  </si>
  <si>
    <t>San Miguel Dueñas</t>
  </si>
  <si>
    <t>Alotenango</t>
  </si>
  <si>
    <t>San Antonio Aguas Calientes</t>
  </si>
  <si>
    <t>Santa Catarina Barahona</t>
  </si>
  <si>
    <t>San José Poaquil</t>
  </si>
  <si>
    <t>San Martín Jilotepeque</t>
  </si>
  <si>
    <t>Comalapa</t>
  </si>
  <si>
    <t>Santa Apolonia</t>
  </si>
  <si>
    <t>Tecpán Guatemala</t>
  </si>
  <si>
    <t>Patzún</t>
  </si>
  <si>
    <t>Pochuta</t>
  </si>
  <si>
    <t>Patzicía</t>
  </si>
  <si>
    <t>Santa Cruz Balanyá</t>
  </si>
  <si>
    <t>Acatenango</t>
  </si>
  <si>
    <t>Yepocapa</t>
  </si>
  <si>
    <t>San Andrés Itzapa</t>
  </si>
  <si>
    <t>Parramos</t>
  </si>
  <si>
    <t>Zaragoza</t>
  </si>
  <si>
    <t>El Tejar</t>
  </si>
  <si>
    <t>Santa Lucía Cotzumalguapa</t>
  </si>
  <si>
    <t>La Democracia</t>
  </si>
  <si>
    <t>Siquinalá</t>
  </si>
  <si>
    <t>Masagua</t>
  </si>
  <si>
    <t>Tiquisate</t>
  </si>
  <si>
    <t>La Gomera</t>
  </si>
  <si>
    <t>Guanagazapa</t>
  </si>
  <si>
    <t>San José</t>
  </si>
  <si>
    <t>Iztapa</t>
  </si>
  <si>
    <t>Palín</t>
  </si>
  <si>
    <t>San Vicente Pacaya</t>
  </si>
  <si>
    <t>Nueva Concepción</t>
  </si>
  <si>
    <t>Cuilapa</t>
  </si>
  <si>
    <t>Barberena</t>
  </si>
  <si>
    <t>Santa Rosa de Lima</t>
  </si>
  <si>
    <t>Casillas</t>
  </si>
  <si>
    <t>San Rafael las Flores</t>
  </si>
  <si>
    <t>Oratorio</t>
  </si>
  <si>
    <t>San Juan Tecuaco</t>
  </si>
  <si>
    <t>Chiquimulilla</t>
  </si>
  <si>
    <t>Taxisco</t>
  </si>
  <si>
    <t>Santa María Ixhuatán</t>
  </si>
  <si>
    <t>Guazacapán</t>
  </si>
  <si>
    <t>Santa Cruz Naranjo</t>
  </si>
  <si>
    <t>Pueblo Nuevo Viñas</t>
  </si>
  <si>
    <t>Nueva Santa Rosa</t>
  </si>
  <si>
    <t>San José Chacayá</t>
  </si>
  <si>
    <t>Santa María Visitación</t>
  </si>
  <si>
    <t>Santa Lucía Utatlán</t>
  </si>
  <si>
    <t>Nahualá</t>
  </si>
  <si>
    <t>Santa Catarina Ixtahuacán</t>
  </si>
  <si>
    <t>Santa Clara la Laguna</t>
  </si>
  <si>
    <t>Concepción</t>
  </si>
  <si>
    <t>San Andrés Semetabaj</t>
  </si>
  <si>
    <t>Panajachel</t>
  </si>
  <si>
    <t>Santa Catarina Palopó</t>
  </si>
  <si>
    <t>San Antonio Palopó</t>
  </si>
  <si>
    <t>San Lucas Tolimán</t>
  </si>
  <si>
    <t>Santa Cruz la Laguna</t>
  </si>
  <si>
    <t>San Pablo la Laguna</t>
  </si>
  <si>
    <t>San Marcos la Laguna</t>
  </si>
  <si>
    <t>San Juan la Laguna</t>
  </si>
  <si>
    <t>San Pedro la Laguna</t>
  </si>
  <si>
    <t>Santiago Atitlán</t>
  </si>
  <si>
    <t>San Cristóbal Totonicapán</t>
  </si>
  <si>
    <t>San Francisco el Alto</t>
  </si>
  <si>
    <t>San Andrés Xecul</t>
  </si>
  <si>
    <t>Momostenango</t>
  </si>
  <si>
    <t>Santa María Chiquimula</t>
  </si>
  <si>
    <t>Santa Lucía la Reforma</t>
  </si>
  <si>
    <t>San Bartolo</t>
  </si>
  <si>
    <t>Salcajá</t>
  </si>
  <si>
    <t>Olintepeque</t>
  </si>
  <si>
    <t>San Carlos Sija</t>
  </si>
  <si>
    <t>Sibilia</t>
  </si>
  <si>
    <t>Cabricán</t>
  </si>
  <si>
    <t>Cajolá</t>
  </si>
  <si>
    <t>San Miguel Siguilá</t>
  </si>
  <si>
    <t>Ostuncalco</t>
  </si>
  <si>
    <t>San Mateo</t>
  </si>
  <si>
    <t>Concepción Chiquirichapa</t>
  </si>
  <si>
    <t>San Martín Sacatepéquez</t>
  </si>
  <si>
    <t>Almolonga</t>
  </si>
  <si>
    <t>Cantel</t>
  </si>
  <si>
    <t>Huitán</t>
  </si>
  <si>
    <t>Zunil</t>
  </si>
  <si>
    <t>Colomba</t>
  </si>
  <si>
    <t>San Francisco la Unión</t>
  </si>
  <si>
    <t>El Palmar</t>
  </si>
  <si>
    <t>Coatepeque</t>
  </si>
  <si>
    <t>Génova</t>
  </si>
  <si>
    <t>Flores Costa Cuca</t>
  </si>
  <si>
    <t>La Esperanza</t>
  </si>
  <si>
    <t>Palestina de los Altos</t>
  </si>
  <si>
    <t>Mazatenango</t>
  </si>
  <si>
    <t>Cuyotenango</t>
  </si>
  <si>
    <t>San Francisco Zapotitlán</t>
  </si>
  <si>
    <t>San Bernardino</t>
  </si>
  <si>
    <t>Santo Domingo Suchitepéquez</t>
  </si>
  <si>
    <t>San Lorenzo</t>
  </si>
  <si>
    <t>Samayac</t>
  </si>
  <si>
    <t>San Pablo Jocopilas</t>
  </si>
  <si>
    <t>San Antonio Suchitepéquez</t>
  </si>
  <si>
    <t>San Miguel Panán</t>
  </si>
  <si>
    <t>San Gabriel</t>
  </si>
  <si>
    <t>Chicacao</t>
  </si>
  <si>
    <t>Patulul</t>
  </si>
  <si>
    <t>Santa Bárbara</t>
  </si>
  <si>
    <t>San Juan Bautista</t>
  </si>
  <si>
    <t>Santo Tomás la Unión</t>
  </si>
  <si>
    <t>Zunilito</t>
  </si>
  <si>
    <t>Pueblo Nuevo</t>
  </si>
  <si>
    <t>Río Bravo</t>
  </si>
  <si>
    <t>San Sebastián</t>
  </si>
  <si>
    <t>Santa Cruz Muluá</t>
  </si>
  <si>
    <t>San Martín Zapotitlán</t>
  </si>
  <si>
    <t>San Felipe</t>
  </si>
  <si>
    <t>San Andrés Villa Seca</t>
  </si>
  <si>
    <t>Champerico</t>
  </si>
  <si>
    <t>Nuevo San Carlos</t>
  </si>
  <si>
    <t>El Asintal</t>
  </si>
  <si>
    <t>San Antonio Sacatepéquez</t>
  </si>
  <si>
    <t>Comitancillo</t>
  </si>
  <si>
    <t>San Miguel Ixtahuacán</t>
  </si>
  <si>
    <t>Concepción Tutuapa</t>
  </si>
  <si>
    <t>Tacaná</t>
  </si>
  <si>
    <t>Sibinal</t>
  </si>
  <si>
    <t>Tajumulco</t>
  </si>
  <si>
    <t>Tejutla</t>
  </si>
  <si>
    <t>Nuevo Progreso</t>
  </si>
  <si>
    <t>El Tumbador</t>
  </si>
  <si>
    <t>El Rodeo</t>
  </si>
  <si>
    <t>Malacatán</t>
  </si>
  <si>
    <t>Catarina</t>
  </si>
  <si>
    <t>Ayutla</t>
  </si>
  <si>
    <t>Ocós</t>
  </si>
  <si>
    <t>San Pablo</t>
  </si>
  <si>
    <t>El Quetzal</t>
  </si>
  <si>
    <t>La Reforma</t>
  </si>
  <si>
    <t>Pajapita</t>
  </si>
  <si>
    <t>Ixchiguán</t>
  </si>
  <si>
    <t>San Cristóbal Cucho</t>
  </si>
  <si>
    <t>Sipacapa</t>
  </si>
  <si>
    <t>Esquipulas Palo Gordo</t>
  </si>
  <si>
    <t>Río Blanco</t>
  </si>
  <si>
    <t>Chiantla</t>
  </si>
  <si>
    <t>Malacatancito</t>
  </si>
  <si>
    <t>Cuilco</t>
  </si>
  <si>
    <t>Nentón</t>
  </si>
  <si>
    <t>San Pedro Necta</t>
  </si>
  <si>
    <t>Jacaltenango</t>
  </si>
  <si>
    <t>Soloma</t>
  </si>
  <si>
    <t>Ixtahuacán</t>
  </si>
  <si>
    <t>La Libertad</t>
  </si>
  <si>
    <t>San Miguel Acatán</t>
  </si>
  <si>
    <t>San Rafael la Independencia</t>
  </si>
  <si>
    <t>Todos Santos Cuchumatán</t>
  </si>
  <si>
    <t>San Juan Atitán</t>
  </si>
  <si>
    <t>Santa Eulalia</t>
  </si>
  <si>
    <t>San Mateo Ixtatán</t>
  </si>
  <si>
    <t>Colotenango</t>
  </si>
  <si>
    <t>San Sebastián Huehuetenango</t>
  </si>
  <si>
    <t>Tectitán</t>
  </si>
  <si>
    <t>Concepción Huista</t>
  </si>
  <si>
    <t>San Juan Ixcoy</t>
  </si>
  <si>
    <t>San Antonio Huista</t>
  </si>
  <si>
    <t>San Sebastián Coatán</t>
  </si>
  <si>
    <t>Barillas</t>
  </si>
  <si>
    <t>Aguacatán</t>
  </si>
  <si>
    <t>San Rafael Petzal</t>
  </si>
  <si>
    <t>San Gaspar Ixchil</t>
  </si>
  <si>
    <t>Santiago Chimaltenango</t>
  </si>
  <si>
    <t>Santa Ana Huista</t>
  </si>
  <si>
    <t>Unión Cantinil</t>
  </si>
  <si>
    <t>Santa Cruz del Quiché</t>
  </si>
  <si>
    <t>Chiché</t>
  </si>
  <si>
    <t>Chinique</t>
  </si>
  <si>
    <t>Zacualpa</t>
  </si>
  <si>
    <t>Chajul</t>
  </si>
  <si>
    <t>Chichicastenango</t>
  </si>
  <si>
    <t>Patzité</t>
  </si>
  <si>
    <t>San Antonio Ilotenango</t>
  </si>
  <si>
    <t>San Pedro Jocopilas</t>
  </si>
  <si>
    <t>Cunén</t>
  </si>
  <si>
    <t>San Juan Cotzal</t>
  </si>
  <si>
    <t>Joyabaj</t>
  </si>
  <si>
    <t>Nebaj</t>
  </si>
  <si>
    <t>San Andrés Sajcabajá</t>
  </si>
  <si>
    <t>Uspantán</t>
  </si>
  <si>
    <t>Sacapulas</t>
  </si>
  <si>
    <t>San Bartolomé Jocotenango</t>
  </si>
  <si>
    <t>Canillá</t>
  </si>
  <si>
    <t>Chicamán</t>
  </si>
  <si>
    <t>Ixcán</t>
  </si>
  <si>
    <t>Pachalum</t>
  </si>
  <si>
    <t>Salamá</t>
  </si>
  <si>
    <t>San Miguel Chicaj</t>
  </si>
  <si>
    <t>Rabinal</t>
  </si>
  <si>
    <t>Cubulco</t>
  </si>
  <si>
    <t>Granados</t>
  </si>
  <si>
    <t>El Chol</t>
  </si>
  <si>
    <t>San Jerónimo</t>
  </si>
  <si>
    <t>Purulhá</t>
  </si>
  <si>
    <t>Cobán</t>
  </si>
  <si>
    <t>Santa Cruz Verapaz</t>
  </si>
  <si>
    <t>San Cristóbal Verapaz</t>
  </si>
  <si>
    <t>Tactic</t>
  </si>
  <si>
    <t>Tamahú</t>
  </si>
  <si>
    <t>Tucurú</t>
  </si>
  <si>
    <t>Panzós</t>
  </si>
  <si>
    <t>Senahú</t>
  </si>
  <si>
    <t>San Pedro Carchá</t>
  </si>
  <si>
    <t>San Juan Chamelco</t>
  </si>
  <si>
    <t>Lanquín</t>
  </si>
  <si>
    <t>Cahabón</t>
  </si>
  <si>
    <t>Chisec</t>
  </si>
  <si>
    <t>Chahal</t>
  </si>
  <si>
    <t>Fray Bartolomé de las Casas</t>
  </si>
  <si>
    <t>Santa Catalina la Tinta</t>
  </si>
  <si>
    <t>Raxruhá</t>
  </si>
  <si>
    <t>Flores</t>
  </si>
  <si>
    <t>San Benito</t>
  </si>
  <si>
    <t>San Andrés</t>
  </si>
  <si>
    <t>San Francisco</t>
  </si>
  <si>
    <t>Santa Ana</t>
  </si>
  <si>
    <t>Dolores</t>
  </si>
  <si>
    <t>San Luis</t>
  </si>
  <si>
    <t>Sayaxché</t>
  </si>
  <si>
    <t>Melchor de Mencos</t>
  </si>
  <si>
    <t>Poptún</t>
  </si>
  <si>
    <t>Las Cruces</t>
  </si>
  <si>
    <t>Puerto Barrios</t>
  </si>
  <si>
    <t>Livingston</t>
  </si>
  <si>
    <t>El Estor</t>
  </si>
  <si>
    <t>Morales</t>
  </si>
  <si>
    <t>Los Amates</t>
  </si>
  <si>
    <t>Estanzuela</t>
  </si>
  <si>
    <t>Río Hondo</t>
  </si>
  <si>
    <t>Gualán</t>
  </si>
  <si>
    <t>Teculután</t>
  </si>
  <si>
    <t>Usumatlán</t>
  </si>
  <si>
    <t>Cabañas</t>
  </si>
  <si>
    <t>San Diego</t>
  </si>
  <si>
    <t>La Unión</t>
  </si>
  <si>
    <t>Huité</t>
  </si>
  <si>
    <t>San José la Arada</t>
  </si>
  <si>
    <t>San Juan Ermita</t>
  </si>
  <si>
    <t>Jocotán</t>
  </si>
  <si>
    <t>Camotán</t>
  </si>
  <si>
    <t>Olopa</t>
  </si>
  <si>
    <t>Esquipulas</t>
  </si>
  <si>
    <t>Concepción las Minas</t>
  </si>
  <si>
    <t>Quetzaltepeque</t>
  </si>
  <si>
    <t>San Jacinto</t>
  </si>
  <si>
    <t>Ipala</t>
  </si>
  <si>
    <t>San Pedro Pinula</t>
  </si>
  <si>
    <t>San Luis Jilotepeque</t>
  </si>
  <si>
    <t>San Manuel Chaparrón</t>
  </si>
  <si>
    <t>San Carlos Alzatate</t>
  </si>
  <si>
    <t>Monjas</t>
  </si>
  <si>
    <t>Mataquescuintla</t>
  </si>
  <si>
    <t>Santa Catarina Mita</t>
  </si>
  <si>
    <t>Agua Blanca</t>
  </si>
  <si>
    <t>Asunción Mita</t>
  </si>
  <si>
    <t>Yupiltepeque</t>
  </si>
  <si>
    <t>Atescatempa</t>
  </si>
  <si>
    <t>Jerez</t>
  </si>
  <si>
    <t>El Adelanto</t>
  </si>
  <si>
    <t>Zapotitlán</t>
  </si>
  <si>
    <t>Comapa</t>
  </si>
  <si>
    <t>Jalpatagua</t>
  </si>
  <si>
    <t>Conguaco</t>
  </si>
  <si>
    <t>Moyuta</t>
  </si>
  <si>
    <t>Pasaco</t>
  </si>
  <si>
    <t>San José Acatempa</t>
  </si>
  <si>
    <t>Quesada</t>
  </si>
  <si>
    <t>Municipio</t>
  </si>
  <si>
    <t>Otro</t>
  </si>
  <si>
    <t>Ocupaciones elementales</t>
  </si>
  <si>
    <t>Operadores de instalaciones y máquinas y ensambladores</t>
  </si>
  <si>
    <t>Oficiales, operarios y artesanos de artes mecánicas y de otros oficios</t>
  </si>
  <si>
    <t>Agricultores y trabajadores calificados agropecuarios, forestales y pesqueros</t>
  </si>
  <si>
    <t>Trabajadores de los servicios y vendedores de comercios y mercados</t>
  </si>
  <si>
    <t>Personal de apoyo administrativo</t>
  </si>
  <si>
    <t>Técnicos y profesionales de nivel medio</t>
  </si>
  <si>
    <t>Profesionales científicos e intelectuales</t>
  </si>
  <si>
    <t>Directores y gerentes</t>
  </si>
  <si>
    <t>Ocupaciones militares</t>
  </si>
  <si>
    <t>Grupos ocupacionales</t>
  </si>
  <si>
    <t>Maya</t>
  </si>
  <si>
    <t>Mestizo/Ladino</t>
  </si>
  <si>
    <t>No especificado en otro grupo</t>
  </si>
  <si>
    <t>Nacimientos por sexo, según mes de ocurrencia y departamento de residencia de la madre</t>
  </si>
  <si>
    <t>Nacimientos por sexo, según departamento de residencia de la madre y peso del niño(a) al nacer</t>
  </si>
  <si>
    <t>Nacimientos por sexo, según grupos de edad de la madre y peso del niño(a) al nacer</t>
  </si>
  <si>
    <t>Todos los pueblos</t>
  </si>
  <si>
    <t>Pueblo de pertenencia de la madre</t>
  </si>
  <si>
    <t>San José La Máquina</t>
  </si>
  <si>
    <t>La Blanca</t>
  </si>
  <si>
    <t>El Chal</t>
  </si>
  <si>
    <t>San Jorge</t>
  </si>
  <si>
    <t>Xinka</t>
  </si>
  <si>
    <t>Sipacate</t>
  </si>
  <si>
    <t>Petatán</t>
  </si>
  <si>
    <t>Sitio de ocurrencia</t>
  </si>
  <si>
    <t>Departamento de residencia de la madre</t>
  </si>
  <si>
    <t>Tipo de inscripción</t>
  </si>
  <si>
    <t>Extemporáneo</t>
  </si>
  <si>
    <t>Judicial</t>
  </si>
  <si>
    <t>Normal</t>
  </si>
  <si>
    <t>Notarial</t>
  </si>
  <si>
    <t>Vía del parto</t>
  </si>
  <si>
    <t>Cesárea</t>
  </si>
  <si>
    <t>Vaginal</t>
  </si>
  <si>
    <t>Total Vía del parto</t>
  </si>
  <si>
    <t>Nacimientos por sitio de ocurrencia, según departamento de residencia y vía del parto de la madre</t>
  </si>
  <si>
    <t>Mes de ocurrencia</t>
  </si>
  <si>
    <t>Nacimientos por tipo de inscripción, según mes de ocurrencia</t>
  </si>
  <si>
    <t>Nacimientos por grupos de edad de la madre, según departamento de residencia y pueblo de pertenencia de la madre</t>
  </si>
  <si>
    <t>Nacimientos por tipo de asistencia recibida, según departamento y municipio de residencia de la madre</t>
  </si>
  <si>
    <t>Post grado</t>
  </si>
  <si>
    <t>Garífuna</t>
  </si>
  <si>
    <t>Presentación</t>
  </si>
  <si>
    <t>Nacidos vivos (nacimientos)</t>
  </si>
  <si>
    <t>Nacidos muertos (mortinatos)</t>
  </si>
  <si>
    <t>San José el Ídolo</t>
  </si>
  <si>
    <t>San Rafael Pie de la Cuesta</t>
  </si>
  <si>
    <t>Nota: En el cuadro de datos, los guiones ("-") se utilizan para indicar valores nulos o ceros.</t>
  </si>
  <si>
    <t>Año de ocurrencia</t>
  </si>
  <si>
    <t>Nota Técnica</t>
  </si>
  <si>
    <t>Formula de cálculo:</t>
  </si>
  <si>
    <t>Tasa bruta de natalidad</t>
  </si>
  <si>
    <t>Nacimientos por año de ocurrencia, según departamento de residencia de la madre</t>
  </si>
  <si>
    <t>Instituto Nacional de Estadística                                       </t>
  </si>
  <si>
    <t>Dirección de Índices y Estadísticas Continuas</t>
  </si>
  <si>
    <t>Departamento de Estadísticas Socioeconómicas y Ambientales</t>
  </si>
  <si>
    <t>San José Ojetenam</t>
  </si>
  <si>
    <t xml:space="preserve">Total </t>
  </si>
  <si>
    <t>Nacimientos por mes de ocurrencia,  según día de ocurrencia</t>
  </si>
  <si>
    <t>Nacimientos por sitio donde ocurrió el nacimiento, según departamento y municipio de residencia de la madre</t>
  </si>
  <si>
    <t>Nacimientos por sitio de ocurrencia, según departamento de residencia de la madre y vía del parto</t>
  </si>
  <si>
    <t>Tasa de nacimientos por  cada 1,000 habitantes</t>
  </si>
  <si>
    <t>Tasa bruta</t>
  </si>
  <si>
    <t>Cuadro 1</t>
  </si>
  <si>
    <t>Cuadro 2</t>
  </si>
  <si>
    <t>Cuadro 3</t>
  </si>
  <si>
    <t>Cuadro 4</t>
  </si>
  <si>
    <t>Cuadro 5</t>
  </si>
  <si>
    <t>Cuadro 6</t>
  </si>
  <si>
    <t>Cuadro 7</t>
  </si>
  <si>
    <t>Cuadro 8</t>
  </si>
  <si>
    <t>Cuadro 9</t>
  </si>
  <si>
    <t>Cuadro 10</t>
  </si>
  <si>
    <t>Cuadro 11</t>
  </si>
  <si>
    <t>Cuadro 12</t>
  </si>
  <si>
    <t>Cuadro 13</t>
  </si>
  <si>
    <t>Cuadro 14</t>
  </si>
  <si>
    <t>Cuadro 15</t>
  </si>
  <si>
    <t>Cuadro 16</t>
  </si>
  <si>
    <t>Cuadro 17</t>
  </si>
  <si>
    <t>Cuadro 18</t>
  </si>
  <si>
    <t>Cuadro 19</t>
  </si>
  <si>
    <t>Cuadro 20</t>
  </si>
  <si>
    <t>Año 2024</t>
  </si>
  <si>
    <t>Tasa bruta de natalidad por departamento. Serie Histórica 2020-2024</t>
  </si>
  <si>
    <t>Tasa bruta de natalidad por cada 1,000 habitantes por departamento, incluye series históricas con la tasa bruta de natalidad desagregada por departamento.
Para el cálculo de la tasa se analizan los casos de nacimientos registrados en un periodo determinado dividido entre la población media del mismo periodo (años 2020-2024, estimaciones y proyecciones censo nacional 2018) por cada 1,000 habitantes.</t>
  </si>
  <si>
    <r>
      <t>Total</t>
    </r>
    <r>
      <rPr>
        <b/>
        <vertAlign val="superscript"/>
        <sz val="11"/>
        <color theme="0"/>
        <rFont val="Arial Narrow"/>
        <family val="2"/>
      </rPr>
      <t>1</t>
    </r>
  </si>
  <si>
    <r>
      <rPr>
        <vertAlign val="superscript"/>
        <sz val="8"/>
        <rFont val="Arial Narrow"/>
        <family val="2"/>
      </rPr>
      <t>1</t>
    </r>
    <r>
      <rPr>
        <sz val="8"/>
        <rFont val="Arial Narrow"/>
        <family val="2"/>
      </rPr>
      <t>: El total corresponde a nacidos vivos (nacimientos) + nacidos muertos (mortinatos)</t>
    </r>
  </si>
  <si>
    <r>
      <rPr>
        <vertAlign val="superscript"/>
        <sz val="8"/>
        <rFont val="Arial Narrow"/>
        <family val="2"/>
      </rPr>
      <t>2</t>
    </r>
    <r>
      <rPr>
        <sz val="8"/>
        <rFont val="Arial Narrow"/>
        <family val="2"/>
      </rPr>
      <t>: Total de nacimientos y mortinatos, de la sumatoria de partos simples, dobles, triples</t>
    </r>
  </si>
  <si>
    <t>Cuadro 21</t>
  </si>
  <si>
    <t>Todos los departamentos</t>
  </si>
  <si>
    <r>
      <t>Total</t>
    </r>
    <r>
      <rPr>
        <b/>
        <vertAlign val="superscript"/>
        <sz val="11"/>
        <color theme="0"/>
        <rFont val="Arial Narrow"/>
        <family val="2"/>
      </rPr>
      <t>2</t>
    </r>
  </si>
  <si>
    <t>Directorio</t>
  </si>
  <si>
    <t>Ficha Técnica</t>
  </si>
  <si>
    <t>Instituto Nacional de Estadística</t>
  </si>
  <si>
    <t>Autoridades</t>
  </si>
  <si>
    <t>Mgtr. Oscar José Chávez Valdez</t>
  </si>
  <si>
    <t>Gerente</t>
  </si>
  <si>
    <t>Lic. Edgar Daniel Ulbán Leiva</t>
  </si>
  <si>
    <t>Subgerente Administrativo Financiero</t>
  </si>
  <si>
    <t>Lic. Cristian Miguel Cabrera Ayala</t>
  </si>
  <si>
    <t>Subgerente Técnico</t>
  </si>
  <si>
    <t>Lic. Werner Santos Salguero García</t>
  </si>
  <si>
    <t>Director de Índices y Estadísticas Continuas</t>
  </si>
  <si>
    <t>Equipo Técnico</t>
  </si>
  <si>
    <t>Licda. Karin Lenisse Barrios Carrascosa</t>
  </si>
  <si>
    <t>Jefa del Departamento de las Estadísticas Socioeconómicas y Ambientales</t>
  </si>
  <si>
    <t>Sr. Edgar Guillermo Solares García</t>
  </si>
  <si>
    <t>Jefe en funciones de la Sección de Estadísticas Sociales</t>
  </si>
  <si>
    <t>Sr. Marlon Humberto Pirir García</t>
  </si>
  <si>
    <t>Coordinador en funciones de la Unidad de Estadísticas de Salud</t>
  </si>
  <si>
    <t>Sra. María de los Angeles Chávez Armas</t>
  </si>
  <si>
    <t xml:space="preserve">Técnico Analista </t>
  </si>
  <si>
    <t>Regresar</t>
  </si>
  <si>
    <r>
      <t>Objetivo:</t>
    </r>
    <r>
      <rPr>
        <sz val="11"/>
        <rFont val="Arial Narrow"/>
        <family val="2"/>
      </rPr>
      <t xml:space="preserve"> Recopilar, producir y oficializar datos de las estadísticas de nacimientos, defunciones, defunciones fetales, matrimonios y divorcios, que permitan contar con la evidencia de la situación de este tipo de hechos en Guatemala.</t>
    </r>
  </si>
  <si>
    <r>
      <t>Usos o aplicaciones de la estadística:</t>
    </r>
    <r>
      <rPr>
        <sz val="11"/>
        <rFont val="Arial Narrow"/>
        <family val="2"/>
      </rPr>
      <t xml:space="preserve">   Cuantifica y analiza los indicadores demográficos de Natalidad, Mortalidad General, Mortalidad Infantil, Nupcialidad, Divorcialidad, los mismos tienen como finalidad contribuir al planeamiento de políticas macroeconómicas y proyecciones de población.</t>
    </r>
  </si>
  <si>
    <r>
      <rPr>
        <b/>
        <sz val="11"/>
        <color theme="1"/>
        <rFont val="Arial Narrow"/>
        <family val="2"/>
      </rPr>
      <t>Método estadístico:</t>
    </r>
    <r>
      <rPr>
        <sz val="11"/>
        <color theme="1"/>
        <rFont val="Arial Narrow"/>
        <family val="2"/>
      </rPr>
      <t xml:space="preserve"> Registro administrativo.</t>
    </r>
  </si>
  <si>
    <t xml:space="preserve"> </t>
  </si>
  <si>
    <r>
      <rPr>
        <b/>
        <sz val="11"/>
        <color theme="1"/>
        <rFont val="Arial Narrow"/>
        <family val="2"/>
      </rPr>
      <t xml:space="preserve">Cobertura geográfica: </t>
    </r>
    <r>
      <rPr>
        <sz val="11"/>
        <color theme="1"/>
        <rFont val="Arial Narrow"/>
        <family val="2"/>
      </rPr>
      <t>Nacional, departamental y municipal.</t>
    </r>
  </si>
  <si>
    <r>
      <t>Método de recolección:</t>
    </r>
    <r>
      <rPr>
        <sz val="11"/>
        <rFont val="Arial Narrow"/>
        <family val="2"/>
      </rPr>
      <t xml:space="preserve"> La información se recopila por medio del Registro Nacional de las Personas –RENAP-; luego es remitida al INE a través de un correo electrónico (coordinador de la unidad, en los primeros 8 días de cada mes) en el que contiene las cinco bases de datos de hechos vitales mensuales (nacimientos, defunciones, defunciones fetales, matrimonios y divorcios).</t>
    </r>
  </si>
  <si>
    <r>
      <t xml:space="preserve">Fuentes de información: </t>
    </r>
    <r>
      <rPr>
        <sz val="11"/>
        <color theme="1"/>
        <rFont val="Arial Narrow"/>
        <family val="2"/>
      </rPr>
      <t>Registro Nacional de las Personas (RENAP).</t>
    </r>
  </si>
  <si>
    <r>
      <t>Versión utilizada para la codificación:</t>
    </r>
    <r>
      <rPr>
        <sz val="11"/>
        <rFont val="Arial Narrow"/>
        <family val="2"/>
      </rPr>
      <t xml:space="preserve"> Codificación con base a la Clasificación Estadística Internacional de Enfermedades y Problemas Relacionados con la Salud Décima Revisión (CIE-10 ) Edición de 2018, Manual de Clasificación Internacional Uniforme de Ocupación (CIUO 08), códigos cartográficos.</t>
    </r>
  </si>
  <si>
    <r>
      <rPr>
        <b/>
        <sz val="11"/>
        <color theme="1"/>
        <rFont val="Arial Narrow"/>
        <family val="2"/>
      </rPr>
      <t xml:space="preserve">Manuales para el procesamiento de la información: </t>
    </r>
    <r>
      <rPr>
        <sz val="11"/>
        <color theme="1"/>
        <rFont val="Arial Narrow"/>
        <family val="2"/>
      </rPr>
      <t>Manual de procesos Estadísticas Vitales.</t>
    </r>
  </si>
  <si>
    <t xml:space="preserve">Hecho que se investiga: </t>
  </si>
  <si>
    <t>Variables que se investigan:</t>
  </si>
  <si>
    <t>·        	Departamento de registro</t>
  </si>
  <si>
    <t>·        	Municipio de registro</t>
  </si>
  <si>
    <t>·        	Mes de registro</t>
  </si>
  <si>
    <t>·        	Año de registro</t>
  </si>
  <si>
    <r>
      <rPr>
        <b/>
        <sz val="11"/>
        <color theme="1"/>
        <rFont val="Arial Narrow"/>
        <family val="2"/>
      </rPr>
      <t xml:space="preserve">Periodicidad de la recolección: </t>
    </r>
    <r>
      <rPr>
        <sz val="11"/>
        <color theme="1"/>
        <rFont val="Arial Narrow"/>
        <family val="2"/>
      </rPr>
      <t>Mensual.</t>
    </r>
  </si>
  <si>
    <r>
      <rPr>
        <b/>
        <sz val="11"/>
        <color theme="1"/>
        <rFont val="Arial Narrow"/>
        <family val="2"/>
      </rPr>
      <t>Periodicidad de la publicación:</t>
    </r>
    <r>
      <rPr>
        <sz val="11"/>
        <color theme="1"/>
        <rFont val="Arial Narrow"/>
        <family val="2"/>
      </rPr>
      <t xml:space="preserve"> Anual.</t>
    </r>
  </si>
  <si>
    <r>
      <rPr>
        <b/>
        <sz val="11"/>
        <rFont val="Arial Narrow"/>
        <family val="2"/>
      </rPr>
      <t>Nacimientos:</t>
    </r>
    <r>
      <rPr>
        <sz val="11"/>
        <rFont val="Arial Narrow"/>
        <family val="2"/>
      </rPr>
      <t xml:space="preserve"> Es la expulsión o extracción completa del cuerpo de su madre, independiente de la duración del embarazo, de un producto de la concepción que, después de dicha separación, respire o dé cualquier otra señal de vida, como latidos del corazón, pulsaciones del cordón umbilical o movimientos efectivos de los músculos de contracción voluntaria, tanto si se ha cortado o no el cordón umbilical y esté o no desprendida la placenta.</t>
    </r>
  </si>
  <si>
    <t>·        		Tipo de inscripción</t>
  </si>
  <si>
    <t>·        		Peso en libras</t>
  </si>
  <si>
    <t>·        		Peso en onzas</t>
  </si>
  <si>
    <t>·        	Sexo del recién nacido (a)</t>
  </si>
  <si>
    <t>·        	Tipo de parto</t>
  </si>
  <si>
    <t>·        	Vía del parto</t>
  </si>
  <si>
    <t>·        Edad del padre</t>
  </si>
  <si>
    <t>·        	País de residencia del padre</t>
  </si>
  <si>
    <t>·        	Departamento de residencia del padre</t>
  </si>
  <si>
    <t>·        	Municipio de residencia del padre</t>
  </si>
  <si>
    <t>·        Estado civil del padre</t>
  </si>
  <si>
    <t>·        Pueblo de pertenencia del padre</t>
  </si>
  <si>
    <t>·        	País de nacimiento del padre</t>
  </si>
  <si>
    <t>·        	Departamento de nacimiento del padre</t>
  </si>
  <si>
    <t>·        	Municipio de nacimiento del padre</t>
  </si>
  <si>
    <t>·         	Escolaridad del padre</t>
  </si>
  <si>
    <t>·         	Ocupación (Subgrupos, CIUO-08) del padre</t>
  </si>
  <si>
    <t>·        	País de residencia de la madre</t>
  </si>
  <si>
    <t>·        Edad de la madre</t>
  </si>
  <si>
    <t>·        	Departamento de residencia de la madre</t>
  </si>
  <si>
    <t>·        	Municipio de residencia de la madre</t>
  </si>
  <si>
    <t>·        Pueblo de pertenencia de la madre</t>
  </si>
  <si>
    <t>·        Estado civil de la madre</t>
  </si>
  <si>
    <t>·        	País de nacimiento de la madre</t>
  </si>
  <si>
    <t>·        	Departamento de nacimiento de la madre</t>
  </si>
  <si>
    <t>·        	Municipio de nacimiento de la madre</t>
  </si>
  <si>
    <t>·         Asistencia recibida</t>
  </si>
  <si>
    <t>·         	Sitio de ocurrencia</t>
  </si>
  <si>
    <t>·         	Total de hijos tenidos</t>
  </si>
  <si>
    <t>·         	Total de hijos nacidos muertos</t>
  </si>
  <si>
    <t>·         	Total de hijos vivos</t>
  </si>
  <si>
    <t xml:space="preserve">·        Departamento de ocurrencia </t>
  </si>
  <si>
    <t xml:space="preserve">·        Municipio de ocurrencia </t>
  </si>
  <si>
    <t xml:space="preserve">·        Día de ocurrencia </t>
  </si>
  <si>
    <t xml:space="preserve">·        Mes de ocurrencia </t>
  </si>
  <si>
    <t xml:space="preserve">·        Año de ocurrencia </t>
  </si>
  <si>
    <t>·        Ocupación (Subgrupos, CIUO-08) de la madre</t>
  </si>
  <si>
    <t>·        Escolaridad de la madre</t>
  </si>
  <si>
    <t>10 y más</t>
  </si>
  <si>
    <t>Cuádruples</t>
  </si>
  <si>
    <t>Serie histórica 2020-2024</t>
  </si>
  <si>
    <t>Departamento</t>
  </si>
  <si>
    <t>Fuente: Estadísticas Vitales, INE. Elaborado con base en los datos recibidos del RENAP.</t>
  </si>
  <si>
    <t>Quezaltepeque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</si>
</sst>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_);_(* \(#,##0\);_(* &quot;-&quot;_);_(@_)"/>
    <numFmt numFmtId="165" formatCode="\ #,##0;\ #,##0;\ &quot;-&quot;;@"/>
    <numFmt numFmtId="166" formatCode="\ #,##0;#,##0;\ &quot;-&quot;;@"/>
    <numFmt numFmtId="167" formatCode="#,##0;#,##0;\ &quot;-&quot;;@"/>
    <numFmt numFmtId="168" formatCode="#,##0;\ #,##0;\ &quot;-&quot;;@"/>
    <numFmt numFmtId="169" formatCode="_(#,##0_);_(\(#,##0\);_(&quot;-&quot;_);_(@_)"/>
    <numFmt numFmtId="170" formatCode="_(#,##0_);_(\(#,##0\);_(\ &quot;-&quot;_);_(@_)"/>
    <numFmt numFmtId="171" formatCode="#,##0;#,##0;&quot;-&quot;;@"/>
    <numFmt numFmtId="172" formatCode="0.0"/>
  </numFmts>
  <fonts count="36" x14ac:knownFonts="1">
    <font>
      <sz val="10"/>
      <name val="Arial"/>
    </font>
    <font>
      <sz val="11"/>
      <color theme="1"/>
      <name val="Calibri"/>
      <family val="2"/>
      <scheme val="minor"/>
    </font>
    <font>
      <sz val="11"/>
      <color theme="1"/>
      <name val="Calibri"/>
      <family val="2"/>
      <scheme val="minor"/>
    </font>
    <font>
      <sz val="10"/>
      <name val="Arial"/>
      <family val="2"/>
    </font>
    <font>
      <sz val="8"/>
      <name val="Arial"/>
      <family val="2"/>
    </font>
    <font>
      <u/>
      <sz val="10"/>
      <color indexed="12"/>
      <name val="Arial"/>
      <family val="2"/>
    </font>
    <font>
      <b/>
      <sz val="10"/>
      <name val="Arial Narrow"/>
      <family val="2"/>
    </font>
    <font>
      <sz val="10"/>
      <name val="Arial Narrow"/>
      <family val="2"/>
    </font>
    <font>
      <b/>
      <sz val="11"/>
      <name val="Arial Narrow"/>
      <family val="2"/>
    </font>
    <font>
      <sz val="11"/>
      <name val="Arial Narrow"/>
      <family val="2"/>
    </font>
    <font>
      <u/>
      <sz val="11"/>
      <color indexed="12"/>
      <name val="Arial Narrow"/>
      <family val="2"/>
    </font>
    <font>
      <sz val="10"/>
      <color theme="0"/>
      <name val="Arial Narrow"/>
      <family val="2"/>
    </font>
    <font>
      <sz val="8"/>
      <name val="Arial Narrow"/>
      <family val="2"/>
    </font>
    <font>
      <sz val="9"/>
      <name val="Arial Narrow"/>
      <family val="2"/>
    </font>
    <font>
      <sz val="11"/>
      <color rgb="FF000000"/>
      <name val="Arial"/>
      <family val="2"/>
    </font>
    <font>
      <b/>
      <i/>
      <sz val="11"/>
      <color rgb="FF000000"/>
      <name val="Arial"/>
      <family val="2"/>
    </font>
    <font>
      <sz val="11"/>
      <color theme="1"/>
      <name val="Arial"/>
      <family val="2"/>
    </font>
    <font>
      <sz val="11"/>
      <color rgb="FF0000FF"/>
      <name val="Arial Narrow"/>
      <family val="2"/>
    </font>
    <font>
      <i/>
      <sz val="11"/>
      <color rgb="FF000000"/>
      <name val="Arial Narrow"/>
      <family val="2"/>
    </font>
    <font>
      <sz val="11"/>
      <color rgb="FF000000"/>
      <name val="Arial Narrow"/>
      <family val="2"/>
    </font>
    <font>
      <b/>
      <sz val="11"/>
      <color rgb="FF004F9F"/>
      <name val="Arial Narrow"/>
      <family val="2"/>
    </font>
    <font>
      <b/>
      <i/>
      <sz val="11"/>
      <color rgb="FF000000"/>
      <name val="Arial Narrow"/>
      <family val="2"/>
    </font>
    <font>
      <b/>
      <sz val="11"/>
      <color rgb="FF000000"/>
      <name val="Arial Narrow"/>
      <family val="2"/>
    </font>
    <font>
      <sz val="11"/>
      <color theme="1"/>
      <name val="Arial Narrow"/>
      <family val="2"/>
    </font>
    <font>
      <b/>
      <sz val="11"/>
      <color theme="1"/>
      <name val="Arial Narrow"/>
      <family val="2"/>
    </font>
    <font>
      <b/>
      <vertAlign val="superscript"/>
      <sz val="11"/>
      <color theme="0"/>
      <name val="Arial Narrow"/>
      <family val="2"/>
    </font>
    <font>
      <vertAlign val="superscript"/>
      <sz val="8"/>
      <name val="Arial Narrow"/>
      <family val="2"/>
    </font>
    <font>
      <b/>
      <sz val="12"/>
      <name val="Arial Narrow"/>
      <family val="2"/>
    </font>
    <font>
      <b/>
      <sz val="11"/>
      <color theme="0"/>
      <name val="Arial Narrow"/>
      <family val="2"/>
    </font>
    <font>
      <u/>
      <sz val="10"/>
      <color rgb="FF0000FF"/>
      <name val="Arial"/>
      <family val="2"/>
    </font>
    <font>
      <u/>
      <sz val="8"/>
      <color rgb="FF312783"/>
      <name val="Arial Narrow"/>
      <family val="2"/>
    </font>
    <font>
      <i/>
      <sz val="11"/>
      <name val="Arial Narrow"/>
      <family val="2"/>
    </font>
    <font>
      <b/>
      <sz val="12"/>
      <color theme="0"/>
      <name val="Arial Narrow"/>
      <family val="2"/>
    </font>
    <font>
      <b/>
      <sz val="12"/>
      <color rgb="FF312783"/>
      <name val="Arial Narrow"/>
      <family val="2"/>
    </font>
    <font>
      <u/>
      <sz val="11"/>
      <color rgb="FF000082"/>
      <name val="Arial Narrow"/>
      <family val="2"/>
    </font>
    <font>
      <b/>
      <sz val="11"/>
      <color rgb="FF312783"/>
      <name val="Arial"/>
      <family val="2"/>
    </font>
  </fonts>
  <fills count="5">
    <fill>
      <patternFill patternType="none"/>
    </fill>
    <fill>
      <patternFill patternType="gray125"/>
    </fill>
    <fill>
      <patternFill patternType="solid">
        <fgColor rgb="FF005BAA"/>
        <bgColor indexed="64"/>
      </patternFill>
    </fill>
    <fill>
      <patternFill patternType="solid">
        <fgColor theme="0"/>
        <bgColor indexed="64"/>
      </patternFill>
    </fill>
    <fill>
      <patternFill patternType="solid">
        <fgColor theme="4" tint="-0.24994659260841701"/>
        <bgColor indexed="64"/>
      </patternFill>
    </fill>
  </fills>
  <borders count="31">
    <border>
      <left/>
      <right/>
      <top/>
      <bottom/>
      <diagonal/>
    </border>
    <border>
      <left/>
      <right/>
      <top/>
      <bottom style="thin">
        <color indexed="64"/>
      </bottom>
      <diagonal/>
    </border>
    <border>
      <left style="thin">
        <color indexed="64"/>
      </left>
      <right/>
      <top/>
      <bottom style="thin">
        <color indexed="64"/>
      </bottom>
      <diagonal/>
    </border>
    <border>
      <left style="thin">
        <color theme="0"/>
      </left>
      <right/>
      <top style="thin">
        <color theme="0"/>
      </top>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top/>
      <bottom style="thin">
        <color theme="0"/>
      </bottom>
      <diagonal/>
    </border>
    <border>
      <left style="thin">
        <color theme="0"/>
      </left>
      <right style="thin">
        <color theme="0"/>
      </right>
      <top/>
      <bottom style="thin">
        <color theme="0"/>
      </bottom>
      <diagonal/>
    </border>
    <border>
      <left/>
      <right style="thin">
        <color theme="0"/>
      </right>
      <top/>
      <bottom style="thin">
        <color theme="0"/>
      </bottom>
      <diagonal/>
    </border>
    <border>
      <left/>
      <right style="thin">
        <color theme="0"/>
      </right>
      <top/>
      <bottom/>
      <diagonal/>
    </border>
    <border>
      <left style="thin">
        <color theme="0"/>
      </left>
      <right style="thin">
        <color theme="0"/>
      </right>
      <top/>
      <bottom/>
      <diagonal/>
    </border>
    <border>
      <left/>
      <right/>
      <top/>
      <bottom style="medium">
        <color rgb="FF0359AC"/>
      </bottom>
      <diagonal/>
    </border>
    <border>
      <left/>
      <right/>
      <top/>
      <bottom style="medium">
        <color theme="3"/>
      </bottom>
      <diagonal/>
    </border>
    <border>
      <left/>
      <right/>
      <top/>
      <bottom style="thin">
        <color theme="0"/>
      </bottom>
      <diagonal/>
    </border>
    <border>
      <left style="thin">
        <color indexed="64"/>
      </left>
      <right style="thin">
        <color indexed="64"/>
      </right>
      <top style="thin">
        <color theme="0"/>
      </top>
      <bottom style="thin">
        <color theme="0"/>
      </bottom>
      <diagonal/>
    </border>
    <border>
      <left style="thin">
        <color theme="0"/>
      </left>
      <right style="thin">
        <color theme="0"/>
      </right>
      <top style="thin">
        <color theme="0"/>
      </top>
      <bottom style="thin">
        <color theme="0"/>
      </bottom>
      <diagonal/>
    </border>
    <border>
      <left style="thin">
        <color indexed="64"/>
      </left>
      <right/>
      <top style="thin">
        <color theme="0"/>
      </top>
      <bottom/>
      <diagonal/>
    </border>
    <border>
      <left style="thin">
        <color theme="0"/>
      </left>
      <right/>
      <top/>
      <bottom/>
      <diagonal/>
    </border>
    <border>
      <left/>
      <right/>
      <top style="thin">
        <color theme="0"/>
      </top>
      <bottom/>
      <diagonal/>
    </border>
    <border>
      <left style="thin">
        <color theme="0"/>
      </left>
      <right style="thin">
        <color indexed="64"/>
      </right>
      <top style="thin">
        <color theme="0"/>
      </top>
      <bottom style="thin">
        <color theme="0"/>
      </bottom>
      <diagonal/>
    </border>
    <border>
      <left style="thin">
        <color indexed="64"/>
      </left>
      <right/>
      <top/>
      <bottom/>
      <diagonal/>
    </border>
    <border>
      <left style="thin">
        <color indexed="64"/>
      </left>
      <right style="thin">
        <color theme="0"/>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indexed="64"/>
      </bottom>
      <diagonal/>
    </border>
    <border>
      <left/>
      <right style="thin">
        <color indexed="64"/>
      </right>
      <top style="thin">
        <color theme="0"/>
      </top>
      <bottom style="thin">
        <color theme="0"/>
      </bottom>
      <diagonal/>
    </border>
    <border>
      <left style="thin">
        <color theme="0"/>
      </left>
      <right/>
      <top style="thin">
        <color theme="0"/>
      </top>
      <bottom style="thin">
        <color indexed="64"/>
      </bottom>
      <diagonal/>
    </border>
    <border>
      <left/>
      <right style="thin">
        <color theme="0"/>
      </right>
      <top style="thin">
        <color theme="0"/>
      </top>
      <bottom style="thin">
        <color indexed="64"/>
      </bottom>
      <diagonal/>
    </border>
  </borders>
  <cellStyleXfs count="12">
    <xf numFmtId="0" fontId="0" fillId="0" borderId="0"/>
    <xf numFmtId="0" fontId="5" fillId="0" borderId="0" applyNumberFormat="0" applyFill="0" applyBorder="0" applyAlignment="0" applyProtection="0">
      <alignment vertical="top"/>
      <protection locked="0"/>
    </xf>
    <xf numFmtId="0" fontId="3" fillId="0" borderId="0"/>
    <xf numFmtId="0" fontId="3" fillId="0" borderId="0"/>
    <xf numFmtId="0" fontId="3" fillId="0" borderId="0"/>
    <xf numFmtId="0" fontId="2" fillId="0" borderId="0"/>
    <xf numFmtId="0" fontId="3" fillId="0" borderId="0"/>
    <xf numFmtId="0" fontId="1" fillId="0" borderId="0"/>
    <xf numFmtId="0" fontId="3" fillId="0" borderId="0"/>
    <xf numFmtId="0" fontId="29" fillId="0" borderId="0" applyBorder="0" applyAlignment="0" applyProtection="0"/>
    <xf numFmtId="0" fontId="1" fillId="0" borderId="0"/>
    <xf numFmtId="0" fontId="1" fillId="0" borderId="0"/>
  </cellStyleXfs>
  <cellXfs count="290">
    <xf numFmtId="0" fontId="0" fillId="0" borderId="0" xfId="0"/>
    <xf numFmtId="169" fontId="6" fillId="0" borderId="0" xfId="0" applyNumberFormat="1" applyFont="1" applyAlignment="1">
      <alignment vertical="center" wrapText="1"/>
    </xf>
    <xf numFmtId="169" fontId="7" fillId="0" borderId="0" xfId="0" applyNumberFormat="1" applyFont="1" applyAlignment="1">
      <alignment wrapText="1"/>
    </xf>
    <xf numFmtId="164" fontId="6" fillId="0" borderId="0" xfId="0" applyNumberFormat="1" applyFont="1" applyAlignment="1">
      <alignment vertical="center" wrapText="1"/>
    </xf>
    <xf numFmtId="164" fontId="7" fillId="0" borderId="0" xfId="0" applyNumberFormat="1" applyFont="1" applyAlignment="1">
      <alignment wrapText="1"/>
    </xf>
    <xf numFmtId="164" fontId="6" fillId="0" borderId="0" xfId="0" applyNumberFormat="1" applyFont="1" applyAlignment="1">
      <alignment wrapText="1"/>
    </xf>
    <xf numFmtId="164" fontId="7" fillId="0" borderId="0" xfId="0" applyNumberFormat="1" applyFont="1" applyAlignment="1">
      <alignment horizontal="right" wrapText="1" indent="1"/>
    </xf>
    <xf numFmtId="170" fontId="7" fillId="0" borderId="0" xfId="0" applyNumberFormat="1" applyFont="1" applyAlignment="1">
      <alignment wrapText="1"/>
    </xf>
    <xf numFmtId="170" fontId="7" fillId="0" borderId="0" xfId="0" applyNumberFormat="1" applyFont="1" applyAlignment="1">
      <alignment horizontal="center" vertical="center" wrapText="1"/>
    </xf>
    <xf numFmtId="170" fontId="6" fillId="0" borderId="0" xfId="0" applyNumberFormat="1" applyFont="1" applyAlignment="1">
      <alignment vertical="center" wrapText="1"/>
    </xf>
    <xf numFmtId="168" fontId="7" fillId="0" borderId="0" xfId="0" applyNumberFormat="1" applyFont="1" applyAlignment="1">
      <alignment wrapText="1"/>
    </xf>
    <xf numFmtId="168" fontId="7" fillId="0" borderId="0" xfId="0" applyNumberFormat="1" applyFont="1" applyAlignment="1">
      <alignment horizontal="center" vertical="center" wrapText="1"/>
    </xf>
    <xf numFmtId="168" fontId="6" fillId="0" borderId="0" xfId="0" applyNumberFormat="1" applyFont="1" applyAlignment="1">
      <alignment vertical="center" wrapText="1"/>
    </xf>
    <xf numFmtId="168" fontId="6" fillId="0" borderId="0" xfId="0" applyNumberFormat="1" applyFont="1" applyAlignment="1">
      <alignment wrapText="1"/>
    </xf>
    <xf numFmtId="0" fontId="9" fillId="0" borderId="0" xfId="0" applyFont="1"/>
    <xf numFmtId="169" fontId="8" fillId="0" borderId="0" xfId="0" applyNumberFormat="1" applyFont="1" applyAlignment="1">
      <alignment vertical="center" wrapText="1"/>
    </xf>
    <xf numFmtId="169" fontId="11" fillId="0" borderId="0" xfId="0" applyNumberFormat="1" applyFont="1" applyAlignment="1">
      <alignment vertical="center" wrapText="1"/>
    </xf>
    <xf numFmtId="168" fontId="11" fillId="0" borderId="0" xfId="0" applyNumberFormat="1" applyFont="1" applyAlignment="1">
      <alignment vertical="center" wrapText="1"/>
    </xf>
    <xf numFmtId="164" fontId="11" fillId="0" borderId="0" xfId="0" applyNumberFormat="1" applyFont="1" applyAlignment="1">
      <alignment wrapText="1"/>
    </xf>
    <xf numFmtId="0" fontId="7" fillId="0" borderId="0" xfId="0" applyFont="1" applyAlignment="1">
      <alignment horizontal="left" vertical="center" wrapText="1"/>
    </xf>
    <xf numFmtId="0" fontId="7" fillId="0" borderId="0" xfId="0" applyFont="1" applyAlignment="1">
      <alignment horizontal="left" vertical="center"/>
    </xf>
    <xf numFmtId="164" fontId="12" fillId="0" borderId="0" xfId="0" applyNumberFormat="1" applyFont="1"/>
    <xf numFmtId="0" fontId="13" fillId="0" borderId="0" xfId="4" applyFont="1"/>
    <xf numFmtId="164" fontId="6" fillId="0" borderId="17" xfId="0" applyNumberFormat="1" applyFont="1" applyBorder="1" applyAlignment="1">
      <alignment wrapText="1"/>
    </xf>
    <xf numFmtId="164" fontId="7" fillId="0" borderId="17" xfId="0" applyNumberFormat="1" applyFont="1" applyBorder="1" applyAlignment="1">
      <alignment wrapText="1"/>
    </xf>
    <xf numFmtId="164" fontId="6" fillId="0" borderId="0" xfId="0" applyNumberFormat="1" applyFont="1" applyAlignment="1">
      <alignment horizontal="right" vertical="center" wrapText="1" indent="1"/>
    </xf>
    <xf numFmtId="164" fontId="7" fillId="0" borderId="6" xfId="0" applyNumberFormat="1" applyFont="1" applyBorder="1" applyAlignment="1">
      <alignment horizontal="center" vertical="center" wrapText="1"/>
    </xf>
    <xf numFmtId="164" fontId="7" fillId="0" borderId="6" xfId="0" applyNumberFormat="1" applyFont="1" applyBorder="1" applyAlignment="1">
      <alignment wrapText="1"/>
    </xf>
    <xf numFmtId="164" fontId="7" fillId="0" borderId="5" xfId="0" applyNumberFormat="1" applyFont="1" applyBorder="1" applyAlignment="1">
      <alignment wrapText="1"/>
    </xf>
    <xf numFmtId="164" fontId="7" fillId="0" borderId="8" xfId="0" applyNumberFormat="1" applyFont="1" applyBorder="1" applyAlignment="1">
      <alignment wrapText="1"/>
    </xf>
    <xf numFmtId="164" fontId="8" fillId="0" borderId="13" xfId="0" applyNumberFormat="1" applyFont="1" applyBorder="1" applyAlignment="1">
      <alignment vertical="center"/>
    </xf>
    <xf numFmtId="164" fontId="9" fillId="0" borderId="13" xfId="0" applyNumberFormat="1" applyFont="1" applyBorder="1" applyAlignment="1">
      <alignment vertical="center"/>
    </xf>
    <xf numFmtId="165" fontId="9" fillId="0" borderId="13" xfId="0" applyNumberFormat="1" applyFont="1" applyBorder="1" applyAlignment="1">
      <alignment vertical="center"/>
    </xf>
    <xf numFmtId="0" fontId="7" fillId="0" borderId="0" xfId="0" applyFont="1"/>
    <xf numFmtId="1" fontId="17" fillId="0" borderId="0" xfId="0" applyNumberFormat="1" applyFont="1" applyAlignment="1">
      <alignment horizontal="center" vertical="justify"/>
    </xf>
    <xf numFmtId="0" fontId="10" fillId="0" borderId="0" xfId="1" applyFont="1" applyAlignment="1" applyProtection="1"/>
    <xf numFmtId="164" fontId="8" fillId="0" borderId="0" xfId="0" applyNumberFormat="1" applyFont="1"/>
    <xf numFmtId="0" fontId="23" fillId="0" borderId="0" xfId="5" applyFont="1"/>
    <xf numFmtId="164" fontId="9" fillId="0" borderId="0" xfId="0" applyNumberFormat="1" applyFont="1"/>
    <xf numFmtId="172" fontId="8" fillId="0" borderId="0" xfId="2" applyNumberFormat="1" applyFont="1" applyAlignment="1">
      <alignment horizontal="center" vertical="center"/>
    </xf>
    <xf numFmtId="172" fontId="9" fillId="0" borderId="0" xfId="2" applyNumberFormat="1" applyFont="1" applyAlignment="1">
      <alignment horizontal="center" vertical="center"/>
    </xf>
    <xf numFmtId="0" fontId="23" fillId="0" borderId="1" xfId="5" applyFont="1" applyBorder="1"/>
    <xf numFmtId="172" fontId="9" fillId="0" borderId="1" xfId="2" applyNumberFormat="1" applyFont="1" applyBorder="1" applyAlignment="1">
      <alignment horizontal="center" vertical="center"/>
    </xf>
    <xf numFmtId="164" fontId="12" fillId="0" borderId="0" xfId="4" applyNumberFormat="1" applyFont="1"/>
    <xf numFmtId="172" fontId="23" fillId="0" borderId="0" xfId="5" applyNumberFormat="1" applyFont="1"/>
    <xf numFmtId="0" fontId="24" fillId="0" borderId="0" xfId="0" applyFont="1"/>
    <xf numFmtId="171" fontId="24" fillId="0" borderId="0" xfId="0" applyNumberFormat="1" applyFont="1"/>
    <xf numFmtId="171" fontId="24" fillId="0" borderId="0" xfId="0" applyNumberFormat="1" applyFont="1" applyAlignment="1">
      <alignment horizontal="right" indent="4"/>
    </xf>
    <xf numFmtId="171" fontId="24" fillId="0" borderId="0" xfId="0" applyNumberFormat="1" applyFont="1" applyAlignment="1">
      <alignment horizontal="right" indent="2"/>
    </xf>
    <xf numFmtId="171" fontId="24" fillId="0" borderId="0" xfId="0" applyNumberFormat="1" applyFont="1" applyAlignment="1">
      <alignment horizontal="right" indent="1"/>
    </xf>
    <xf numFmtId="171" fontId="24" fillId="0" borderId="0" xfId="0" applyNumberFormat="1" applyFont="1" applyAlignment="1">
      <alignment horizontal="right" indent="3"/>
    </xf>
    <xf numFmtId="0" fontId="23" fillId="0" borderId="0" xfId="0" applyFont="1"/>
    <xf numFmtId="171" fontId="23" fillId="0" borderId="0" xfId="0" applyNumberFormat="1" applyFont="1"/>
    <xf numFmtId="171" fontId="23" fillId="0" borderId="0" xfId="0" applyNumberFormat="1" applyFont="1" applyAlignment="1">
      <alignment horizontal="right" indent="4"/>
    </xf>
    <xf numFmtId="171" fontId="23" fillId="0" borderId="0" xfId="0" applyNumberFormat="1" applyFont="1" applyAlignment="1">
      <alignment horizontal="right" indent="2"/>
    </xf>
    <xf numFmtId="171" fontId="23" fillId="0" borderId="0" xfId="0" applyNumberFormat="1" applyFont="1" applyAlignment="1">
      <alignment horizontal="right" indent="1"/>
    </xf>
    <xf numFmtId="171" fontId="23" fillId="0" borderId="0" xfId="0" applyNumberFormat="1" applyFont="1" applyAlignment="1">
      <alignment horizontal="right" indent="3"/>
    </xf>
    <xf numFmtId="0" fontId="23" fillId="0" borderId="1" xfId="0" applyFont="1" applyBorder="1"/>
    <xf numFmtId="171" fontId="23" fillId="0" borderId="1" xfId="0" applyNumberFormat="1" applyFont="1" applyBorder="1"/>
    <xf numFmtId="171" fontId="23" fillId="0" borderId="1" xfId="0" applyNumberFormat="1" applyFont="1" applyBorder="1" applyAlignment="1">
      <alignment horizontal="right" indent="4"/>
    </xf>
    <xf numFmtId="171" fontId="23" fillId="0" borderId="1" xfId="0" applyNumberFormat="1" applyFont="1" applyBorder="1" applyAlignment="1">
      <alignment horizontal="right" indent="2"/>
    </xf>
    <xf numFmtId="171" fontId="23" fillId="0" borderId="1" xfId="0" applyNumberFormat="1" applyFont="1" applyBorder="1" applyAlignment="1">
      <alignment horizontal="right" indent="1"/>
    </xf>
    <xf numFmtId="171" fontId="23" fillId="0" borderId="1" xfId="0" applyNumberFormat="1" applyFont="1" applyBorder="1" applyAlignment="1">
      <alignment horizontal="right" indent="3"/>
    </xf>
    <xf numFmtId="164" fontId="7" fillId="0" borderId="0" xfId="0" applyNumberFormat="1" applyFont="1" applyAlignment="1">
      <alignment vertical="center" wrapText="1"/>
    </xf>
    <xf numFmtId="0" fontId="8" fillId="0" borderId="18" xfId="0" applyFont="1" applyBorder="1" applyAlignment="1">
      <alignment horizontal="left" wrapText="1" indent="1"/>
    </xf>
    <xf numFmtId="164" fontId="8" fillId="0" borderId="0" xfId="0" applyNumberFormat="1" applyFont="1" applyAlignment="1">
      <alignment horizontal="right" wrapText="1" indent="1"/>
    </xf>
    <xf numFmtId="164" fontId="8" fillId="0" borderId="0" xfId="0" applyNumberFormat="1" applyFont="1" applyAlignment="1">
      <alignment horizontal="right" vertical="center" wrapText="1" indent="1"/>
    </xf>
    <xf numFmtId="0" fontId="9" fillId="0" borderId="0" xfId="0" applyFont="1" applyAlignment="1">
      <alignment horizontal="left" wrapText="1" indent="1"/>
    </xf>
    <xf numFmtId="164" fontId="9" fillId="0" borderId="0" xfId="0" applyNumberFormat="1" applyFont="1" applyAlignment="1">
      <alignment horizontal="right" wrapText="1" indent="1"/>
    </xf>
    <xf numFmtId="171" fontId="9" fillId="0" borderId="0" xfId="0" applyNumberFormat="1" applyFont="1" applyAlignment="1">
      <alignment horizontal="right" vertical="center" wrapText="1" indent="1"/>
    </xf>
    <xf numFmtId="0" fontId="9" fillId="0" borderId="1" xfId="0" applyFont="1" applyBorder="1" applyAlignment="1">
      <alignment horizontal="left" wrapText="1" indent="1"/>
    </xf>
    <xf numFmtId="164" fontId="9" fillId="0" borderId="1" xfId="0" applyNumberFormat="1" applyFont="1" applyBorder="1" applyAlignment="1">
      <alignment horizontal="right" wrapText="1" indent="1"/>
    </xf>
    <xf numFmtId="171" fontId="9" fillId="0" borderId="1" xfId="0" applyNumberFormat="1" applyFont="1" applyBorder="1" applyAlignment="1">
      <alignment horizontal="right" vertical="center" wrapText="1" indent="1"/>
    </xf>
    <xf numFmtId="168" fontId="8" fillId="0" borderId="0" xfId="0" applyNumberFormat="1" applyFont="1" applyAlignment="1">
      <alignment vertical="center" wrapText="1"/>
    </xf>
    <xf numFmtId="164" fontId="8" fillId="0" borderId="0" xfId="0" applyNumberFormat="1" applyFont="1" applyAlignment="1">
      <alignment vertical="center" wrapText="1"/>
    </xf>
    <xf numFmtId="168" fontId="9" fillId="0" borderId="0" xfId="0" applyNumberFormat="1" applyFont="1" applyAlignment="1">
      <alignment vertical="center" wrapText="1"/>
    </xf>
    <xf numFmtId="164" fontId="9" fillId="0" borderId="0" xfId="0" applyNumberFormat="1" applyFont="1" applyAlignment="1">
      <alignment vertical="center" wrapText="1"/>
    </xf>
    <xf numFmtId="168" fontId="8" fillId="0" borderId="0" xfId="0" applyNumberFormat="1" applyFont="1" applyAlignment="1">
      <alignment wrapText="1"/>
    </xf>
    <xf numFmtId="168" fontId="9" fillId="0" borderId="0" xfId="0" applyNumberFormat="1" applyFont="1" applyAlignment="1">
      <alignment wrapText="1"/>
    </xf>
    <xf numFmtId="0" fontId="7" fillId="0" borderId="18" xfId="0" applyFont="1" applyBorder="1"/>
    <xf numFmtId="168" fontId="9" fillId="0" borderId="1" xfId="0" applyNumberFormat="1" applyFont="1" applyBorder="1" applyAlignment="1">
      <alignment wrapText="1"/>
    </xf>
    <xf numFmtId="164" fontId="9" fillId="0" borderId="1" xfId="0" applyNumberFormat="1" applyFont="1" applyBorder="1" applyAlignment="1">
      <alignment vertical="center" wrapText="1"/>
    </xf>
    <xf numFmtId="164" fontId="7" fillId="0" borderId="0" xfId="0" applyNumberFormat="1" applyFont="1"/>
    <xf numFmtId="171" fontId="24" fillId="0" borderId="18" xfId="0" applyNumberFormat="1" applyFont="1" applyBorder="1"/>
    <xf numFmtId="0" fontId="24" fillId="0" borderId="2" xfId="0" applyFont="1" applyBorder="1"/>
    <xf numFmtId="0" fontId="24" fillId="0" borderId="1" xfId="0" applyFont="1" applyBorder="1"/>
    <xf numFmtId="171" fontId="24" fillId="0" borderId="1" xfId="0" applyNumberFormat="1" applyFont="1" applyBorder="1"/>
    <xf numFmtId="0" fontId="7" fillId="0" borderId="0" xfId="3" applyFont="1"/>
    <xf numFmtId="171" fontId="24" fillId="0" borderId="26" xfId="0" applyNumberFormat="1" applyFont="1" applyBorder="1"/>
    <xf numFmtId="171" fontId="24" fillId="0" borderId="23" xfId="0" applyNumberFormat="1" applyFont="1" applyBorder="1"/>
    <xf numFmtId="171" fontId="24" fillId="0" borderId="22" xfId="0" applyNumberFormat="1" applyFont="1" applyBorder="1"/>
    <xf numFmtId="164" fontId="8" fillId="0" borderId="18" xfId="0" applyNumberFormat="1" applyFont="1" applyBorder="1" applyAlignment="1">
      <alignment vertical="center" wrapText="1"/>
    </xf>
    <xf numFmtId="164" fontId="7" fillId="0" borderId="0" xfId="2" applyNumberFormat="1" applyFont="1" applyAlignment="1">
      <alignment wrapText="1"/>
    </xf>
    <xf numFmtId="164" fontId="7" fillId="0" borderId="17" xfId="2" applyNumberFormat="1" applyFont="1" applyBorder="1" applyAlignment="1">
      <alignment wrapText="1"/>
    </xf>
    <xf numFmtId="0" fontId="8" fillId="0" borderId="0" xfId="2" applyFont="1" applyAlignment="1">
      <alignment vertical="center" wrapText="1"/>
    </xf>
    <xf numFmtId="164" fontId="8" fillId="0" borderId="0" xfId="2" applyNumberFormat="1" applyFont="1" applyAlignment="1">
      <alignment vertical="center" wrapText="1"/>
    </xf>
    <xf numFmtId="167" fontId="8" fillId="0" borderId="0" xfId="2" applyNumberFormat="1" applyFont="1" applyAlignment="1">
      <alignment horizontal="right" vertical="center" wrapText="1" indent="1"/>
    </xf>
    <xf numFmtId="164" fontId="6" fillId="0" borderId="0" xfId="2" applyNumberFormat="1" applyFont="1" applyAlignment="1">
      <alignment vertical="center" wrapText="1"/>
    </xf>
    <xf numFmtId="0" fontId="9" fillId="0" borderId="0" xfId="2" applyFont="1" applyAlignment="1">
      <alignment wrapText="1"/>
    </xf>
    <xf numFmtId="164" fontId="9" fillId="0" borderId="0" xfId="2" applyNumberFormat="1" applyFont="1" applyAlignment="1">
      <alignment wrapText="1"/>
    </xf>
    <xf numFmtId="167" fontId="9" fillId="0" borderId="0" xfId="2" applyNumberFormat="1" applyFont="1" applyAlignment="1">
      <alignment horizontal="right" wrapText="1" indent="1"/>
    </xf>
    <xf numFmtId="0" fontId="9" fillId="0" borderId="1" xfId="2" applyFont="1" applyBorder="1" applyAlignment="1">
      <alignment wrapText="1"/>
    </xf>
    <xf numFmtId="164" fontId="9" fillId="0" borderId="1" xfId="2" applyNumberFormat="1" applyFont="1" applyBorder="1" applyAlignment="1">
      <alignment wrapText="1"/>
    </xf>
    <xf numFmtId="167" fontId="9" fillId="0" borderId="1" xfId="2" applyNumberFormat="1" applyFont="1" applyBorder="1" applyAlignment="1">
      <alignment horizontal="right" wrapText="1" indent="1"/>
    </xf>
    <xf numFmtId="166" fontId="7" fillId="0" borderId="0" xfId="0" applyNumberFormat="1" applyFont="1" applyAlignment="1">
      <alignment wrapText="1"/>
    </xf>
    <xf numFmtId="166" fontId="6" fillId="0" borderId="0" xfId="0" applyNumberFormat="1" applyFont="1" applyAlignment="1">
      <alignment vertical="center" wrapText="1"/>
    </xf>
    <xf numFmtId="164" fontId="7" fillId="0" borderId="17" xfId="0" applyNumberFormat="1" applyFont="1" applyBorder="1" applyAlignment="1">
      <alignment horizontal="right" vertical="center" wrapText="1"/>
    </xf>
    <xf numFmtId="164" fontId="7" fillId="0" borderId="0" xfId="0" applyNumberFormat="1" applyFont="1" applyAlignment="1">
      <alignment horizontal="right" vertical="center" wrapText="1"/>
    </xf>
    <xf numFmtId="164" fontId="8" fillId="0" borderId="20" xfId="0" applyNumberFormat="1" applyFont="1" applyBorder="1"/>
    <xf numFmtId="164" fontId="8" fillId="0" borderId="0" xfId="0" applyNumberFormat="1" applyFont="1" applyAlignment="1">
      <alignment wrapText="1"/>
    </xf>
    <xf numFmtId="164" fontId="8" fillId="0" borderId="18" xfId="0" applyNumberFormat="1" applyFont="1" applyBorder="1" applyAlignment="1">
      <alignment wrapText="1"/>
    </xf>
    <xf numFmtId="0" fontId="9" fillId="0" borderId="0" xfId="0" applyFont="1" applyAlignment="1">
      <alignment horizontal="left" indent="1"/>
    </xf>
    <xf numFmtId="164" fontId="9" fillId="0" borderId="0" xfId="0" applyNumberFormat="1" applyFont="1" applyAlignment="1">
      <alignment wrapText="1"/>
    </xf>
    <xf numFmtId="164" fontId="9" fillId="0" borderId="2" xfId="0" applyNumberFormat="1" applyFont="1" applyBorder="1"/>
    <xf numFmtId="0" fontId="9" fillId="0" borderId="1" xfId="0" applyFont="1" applyBorder="1" applyAlignment="1">
      <alignment horizontal="left" indent="1"/>
    </xf>
    <xf numFmtId="164" fontId="9" fillId="0" borderId="1" xfId="0" applyNumberFormat="1" applyFont="1" applyBorder="1" applyAlignment="1">
      <alignment wrapText="1"/>
    </xf>
    <xf numFmtId="164" fontId="7" fillId="0" borderId="0" xfId="0" applyNumberFormat="1" applyFont="1" applyAlignment="1">
      <alignment horizontal="center" vertical="center" wrapText="1"/>
    </xf>
    <xf numFmtId="0" fontId="8" fillId="0" borderId="0" xfId="0" applyFont="1" applyAlignment="1">
      <alignment horizontal="left" wrapText="1" indent="1"/>
    </xf>
    <xf numFmtId="169" fontId="8" fillId="0" borderId="18" xfId="0" applyNumberFormat="1" applyFont="1" applyBorder="1" applyAlignment="1">
      <alignment horizontal="right" vertical="center" wrapText="1" indent="1"/>
    </xf>
    <xf numFmtId="169" fontId="8" fillId="0" borderId="0" xfId="0" applyNumberFormat="1" applyFont="1" applyAlignment="1">
      <alignment horizontal="right" vertical="center" wrapText="1" indent="1"/>
    </xf>
    <xf numFmtId="169" fontId="9" fillId="0" borderId="0" xfId="0" applyNumberFormat="1" applyFont="1" applyAlignment="1">
      <alignment horizontal="right" wrapText="1" indent="1"/>
    </xf>
    <xf numFmtId="169" fontId="9" fillId="0" borderId="0" xfId="0" applyNumberFormat="1" applyFont="1" applyAlignment="1">
      <alignment horizontal="right" indent="1"/>
    </xf>
    <xf numFmtId="169" fontId="9" fillId="0" borderId="0" xfId="0" applyNumberFormat="1" applyFont="1" applyAlignment="1">
      <alignment horizontal="right" vertical="center" wrapText="1" indent="1"/>
    </xf>
    <xf numFmtId="0" fontId="9" fillId="0" borderId="2" xfId="0" applyFont="1" applyBorder="1" applyAlignment="1">
      <alignment horizontal="left" wrapText="1" indent="1"/>
    </xf>
    <xf numFmtId="169" fontId="8" fillId="0" borderId="1" xfId="0" applyNumberFormat="1" applyFont="1" applyBorder="1" applyAlignment="1">
      <alignment horizontal="right" vertical="center" wrapText="1" indent="1"/>
    </xf>
    <xf numFmtId="169" fontId="9" fillId="0" borderId="1" xfId="0" applyNumberFormat="1" applyFont="1" applyBorder="1" applyAlignment="1">
      <alignment horizontal="right" wrapText="1" indent="1"/>
    </xf>
    <xf numFmtId="169" fontId="9" fillId="0" borderId="1" xfId="0" applyNumberFormat="1" applyFont="1" applyBorder="1" applyAlignment="1">
      <alignment horizontal="right" indent="1"/>
    </xf>
    <xf numFmtId="169" fontId="9" fillId="0" borderId="1" xfId="0" applyNumberFormat="1" applyFont="1" applyBorder="1" applyAlignment="1">
      <alignment horizontal="right" vertical="center" wrapText="1" indent="1"/>
    </xf>
    <xf numFmtId="0" fontId="12" fillId="0" borderId="0" xfId="0" applyFont="1" applyAlignment="1">
      <alignment horizontal="left" vertical="center"/>
    </xf>
    <xf numFmtId="0" fontId="8" fillId="0" borderId="16" xfId="0" applyFont="1" applyBorder="1" applyAlignment="1">
      <alignment horizontal="left" wrapText="1" indent="1"/>
    </xf>
    <xf numFmtId="164" fontId="9" fillId="0" borderId="1" xfId="0" applyNumberFormat="1" applyFont="1" applyBorder="1"/>
    <xf numFmtId="0" fontId="7" fillId="0" borderId="0" xfId="0" applyFont="1" applyAlignment="1">
      <alignment horizontal="right" indent="2"/>
    </xf>
    <xf numFmtId="165" fontId="8" fillId="0" borderId="0" xfId="0" applyNumberFormat="1" applyFont="1" applyAlignment="1">
      <alignment wrapText="1"/>
    </xf>
    <xf numFmtId="165" fontId="8" fillId="0" borderId="18" xfId="0" applyNumberFormat="1" applyFont="1" applyBorder="1" applyAlignment="1">
      <alignment wrapText="1"/>
    </xf>
    <xf numFmtId="0" fontId="6" fillId="0" borderId="0" xfId="0" applyFont="1"/>
    <xf numFmtId="0" fontId="9" fillId="0" borderId="0" xfId="0" applyFont="1" applyAlignment="1">
      <alignment horizontal="right" wrapText="1" indent="4"/>
    </xf>
    <xf numFmtId="165" fontId="9" fillId="0" borderId="0" xfId="0" applyNumberFormat="1" applyFont="1" applyAlignment="1">
      <alignment wrapText="1"/>
    </xf>
    <xf numFmtId="0" fontId="9" fillId="0" borderId="2" xfId="0" applyFont="1" applyBorder="1" applyAlignment="1">
      <alignment horizontal="right" wrapText="1" indent="4"/>
    </xf>
    <xf numFmtId="165" fontId="9" fillId="0" borderId="1" xfId="0" applyNumberFormat="1" applyFont="1" applyBorder="1" applyAlignment="1">
      <alignment wrapText="1"/>
    </xf>
    <xf numFmtId="165" fontId="7" fillId="0" borderId="0" xfId="0" applyNumberFormat="1" applyFont="1" applyAlignment="1">
      <alignment wrapText="1"/>
    </xf>
    <xf numFmtId="165" fontId="27" fillId="0" borderId="0" xfId="0" applyNumberFormat="1" applyFont="1" applyAlignment="1">
      <alignment vertical="center" wrapText="1"/>
    </xf>
    <xf numFmtId="165" fontId="11" fillId="0" borderId="17" xfId="0" applyNumberFormat="1" applyFont="1" applyBorder="1" applyAlignment="1">
      <alignment wrapText="1"/>
    </xf>
    <xf numFmtId="165" fontId="11" fillId="0" borderId="0" xfId="0" applyNumberFormat="1" applyFont="1" applyAlignment="1">
      <alignment wrapText="1"/>
    </xf>
    <xf numFmtId="165" fontId="6" fillId="0" borderId="0" xfId="0" applyNumberFormat="1" applyFont="1" applyAlignment="1">
      <alignment vertical="center" wrapText="1"/>
    </xf>
    <xf numFmtId="165" fontId="9" fillId="0" borderId="13" xfId="0" applyNumberFormat="1" applyFont="1" applyBorder="1" applyAlignment="1">
      <alignment wrapText="1"/>
    </xf>
    <xf numFmtId="0" fontId="9" fillId="0" borderId="1" xfId="0" applyFont="1" applyBorder="1" applyAlignment="1">
      <alignment horizontal="right" wrapText="1" indent="4"/>
    </xf>
    <xf numFmtId="0" fontId="8" fillId="0" borderId="21" xfId="0" applyFont="1" applyBorder="1" applyAlignment="1">
      <alignment wrapText="1"/>
    </xf>
    <xf numFmtId="0" fontId="8" fillId="0" borderId="15" xfId="0" applyFont="1" applyBorder="1" applyAlignment="1">
      <alignment horizontal="left" wrapText="1" indent="1"/>
    </xf>
    <xf numFmtId="164" fontId="8" fillId="0" borderId="15" xfId="0" applyNumberFormat="1" applyFont="1" applyBorder="1" applyAlignment="1">
      <alignment wrapText="1"/>
    </xf>
    <xf numFmtId="0" fontId="9" fillId="0" borderId="22" xfId="0" applyFont="1" applyBorder="1" applyAlignment="1">
      <alignment wrapText="1"/>
    </xf>
    <xf numFmtId="0" fontId="9" fillId="0" borderId="15" xfId="0" applyFont="1" applyBorder="1" applyAlignment="1">
      <alignment horizontal="left" wrapText="1" indent="1"/>
    </xf>
    <xf numFmtId="164" fontId="9" fillId="0" borderId="15" xfId="0" applyNumberFormat="1" applyFont="1" applyBorder="1" applyAlignment="1">
      <alignment wrapText="1"/>
    </xf>
    <xf numFmtId="0" fontId="8" fillId="0" borderId="22" xfId="0" applyFont="1" applyBorder="1" applyAlignment="1">
      <alignment wrapText="1"/>
    </xf>
    <xf numFmtId="164" fontId="8" fillId="0" borderId="15" xfId="0" applyNumberFormat="1" applyFont="1" applyBorder="1" applyAlignment="1">
      <alignment vertical="center" wrapText="1"/>
    </xf>
    <xf numFmtId="164" fontId="9" fillId="0" borderId="15" xfId="0" applyNumberFormat="1" applyFont="1" applyBorder="1" applyAlignment="1">
      <alignment vertical="center" wrapText="1"/>
    </xf>
    <xf numFmtId="0" fontId="9" fillId="0" borderId="21" xfId="0" applyFont="1" applyBorder="1" applyAlignment="1">
      <alignment wrapText="1"/>
    </xf>
    <xf numFmtId="0" fontId="9" fillId="0" borderId="30" xfId="0" applyFont="1" applyBorder="1" applyAlignment="1">
      <alignment wrapText="1"/>
    </xf>
    <xf numFmtId="0" fontId="9" fillId="0" borderId="27" xfId="0" applyFont="1" applyBorder="1" applyAlignment="1">
      <alignment horizontal="left" wrapText="1" indent="1"/>
    </xf>
    <xf numFmtId="164" fontId="9" fillId="0" borderId="27" xfId="0" applyNumberFormat="1" applyFont="1" applyBorder="1" applyAlignment="1">
      <alignment wrapText="1"/>
    </xf>
    <xf numFmtId="169" fontId="9" fillId="0" borderId="0" xfId="0" applyNumberFormat="1" applyFont="1" applyAlignment="1">
      <alignment wrapText="1"/>
    </xf>
    <xf numFmtId="169" fontId="9" fillId="0" borderId="13" xfId="0" applyNumberFormat="1" applyFont="1" applyBorder="1" applyAlignment="1">
      <alignment vertical="center"/>
    </xf>
    <xf numFmtId="169" fontId="8" fillId="0" borderId="13" xfId="0" applyNumberFormat="1" applyFont="1" applyBorder="1" applyAlignment="1">
      <alignment vertical="center" wrapText="1"/>
    </xf>
    <xf numFmtId="164" fontId="9" fillId="0" borderId="0" xfId="0" applyNumberFormat="1" applyFont="1" applyAlignment="1">
      <alignment vertical="center"/>
    </xf>
    <xf numFmtId="169" fontId="8" fillId="0" borderId="0" xfId="0" applyNumberFormat="1" applyFont="1" applyAlignment="1">
      <alignment wrapText="1"/>
    </xf>
    <xf numFmtId="169" fontId="9" fillId="0" borderId="1" xfId="0" applyNumberFormat="1" applyFont="1" applyBorder="1" applyAlignment="1">
      <alignment wrapText="1"/>
    </xf>
    <xf numFmtId="0" fontId="8" fillId="0" borderId="0" xfId="4" applyFont="1" applyProtection="1">
      <protection locked="0"/>
    </xf>
    <xf numFmtId="0" fontId="8" fillId="0" borderId="0" xfId="0" applyFont="1" applyAlignment="1">
      <alignment wrapText="1"/>
    </xf>
    <xf numFmtId="164" fontId="8" fillId="0" borderId="0" xfId="0" applyNumberFormat="1" applyFont="1" applyAlignment="1">
      <alignment horizontal="right" wrapText="1" indent="2"/>
    </xf>
    <xf numFmtId="0" fontId="9" fillId="0" borderId="0" xfId="0" applyFont="1" applyAlignment="1">
      <alignment wrapText="1"/>
    </xf>
    <xf numFmtId="164" fontId="9" fillId="0" borderId="0" xfId="0" applyNumberFormat="1" applyFont="1" applyAlignment="1">
      <alignment horizontal="right" wrapText="1" indent="2"/>
    </xf>
    <xf numFmtId="0" fontId="9" fillId="0" borderId="1" xfId="0" applyFont="1" applyBorder="1" applyAlignment="1">
      <alignment wrapText="1"/>
    </xf>
    <xf numFmtId="164" fontId="9" fillId="0" borderId="1" xfId="0" applyNumberFormat="1" applyFont="1" applyBorder="1" applyAlignment="1">
      <alignment horizontal="right" wrapText="1" indent="2"/>
    </xf>
    <xf numFmtId="169" fontId="28" fillId="2" borderId="15" xfId="0" applyNumberFormat="1" applyFont="1" applyFill="1" applyBorder="1" applyAlignment="1">
      <alignment horizontal="center" vertical="center" wrapText="1"/>
    </xf>
    <xf numFmtId="169" fontId="28" fillId="2" borderId="22" xfId="0" applyNumberFormat="1" applyFont="1" applyFill="1" applyBorder="1" applyAlignment="1">
      <alignment horizontal="center" vertical="center" wrapText="1"/>
    </xf>
    <xf numFmtId="0" fontId="28" fillId="2" borderId="9" xfId="4" applyFont="1" applyFill="1" applyBorder="1" applyAlignment="1">
      <alignment horizontal="center" vertical="center" wrapText="1"/>
    </xf>
    <xf numFmtId="0" fontId="28" fillId="2" borderId="10" xfId="4" applyFont="1" applyFill="1" applyBorder="1" applyAlignment="1">
      <alignment horizontal="center" vertical="center" wrapText="1"/>
    </xf>
    <xf numFmtId="0" fontId="28" fillId="2" borderId="4" xfId="0" applyFont="1" applyFill="1" applyBorder="1" applyAlignment="1">
      <alignment horizontal="center" vertical="center"/>
    </xf>
    <xf numFmtId="0" fontId="28" fillId="2" borderId="3" xfId="0" applyFont="1" applyFill="1" applyBorder="1" applyAlignment="1">
      <alignment horizontal="center" vertical="center"/>
    </xf>
    <xf numFmtId="169" fontId="28" fillId="2" borderId="4" xfId="0" applyNumberFormat="1" applyFont="1" applyFill="1" applyBorder="1" applyAlignment="1">
      <alignment horizontal="center" vertical="center" wrapText="1"/>
    </xf>
    <xf numFmtId="164" fontId="28" fillId="2" borderId="15" xfId="0" applyNumberFormat="1" applyFont="1" applyFill="1" applyBorder="1" applyAlignment="1">
      <alignment horizontal="center" vertical="center" wrapText="1"/>
    </xf>
    <xf numFmtId="164" fontId="28" fillId="2" borderId="7" xfId="0" applyNumberFormat="1" applyFont="1" applyFill="1" applyBorder="1" applyAlignment="1">
      <alignment horizontal="center" vertical="center" wrapText="1"/>
    </xf>
    <xf numFmtId="164" fontId="28" fillId="2" borderId="19" xfId="0" applyNumberFormat="1" applyFont="1" applyFill="1" applyBorder="1" applyAlignment="1">
      <alignment horizontal="center" vertical="center" wrapText="1"/>
    </xf>
    <xf numFmtId="165" fontId="28" fillId="2" borderId="15" xfId="0" applyNumberFormat="1" applyFont="1" applyFill="1" applyBorder="1" applyAlignment="1">
      <alignment horizontal="center" vertical="center" wrapText="1"/>
    </xf>
    <xf numFmtId="165" fontId="28" fillId="2" borderId="6" xfId="0" applyNumberFormat="1" applyFont="1" applyFill="1" applyBorder="1" applyAlignment="1">
      <alignment horizontal="center" vertical="center" wrapText="1"/>
    </xf>
    <xf numFmtId="165" fontId="28" fillId="2" borderId="22" xfId="0" applyNumberFormat="1" applyFont="1" applyFill="1" applyBorder="1" applyAlignment="1">
      <alignment horizontal="center" vertical="center" wrapText="1"/>
    </xf>
    <xf numFmtId="165" fontId="28" fillId="2" borderId="13" xfId="0" applyNumberFormat="1" applyFont="1" applyFill="1" applyBorder="1" applyAlignment="1">
      <alignment horizontal="center" vertical="center" wrapText="1"/>
    </xf>
    <xf numFmtId="165" fontId="28" fillId="2" borderId="8" xfId="0" applyNumberFormat="1" applyFont="1" applyFill="1" applyBorder="1" applyAlignment="1">
      <alignment horizontal="center" vertical="center" wrapText="1"/>
    </xf>
    <xf numFmtId="0" fontId="28" fillId="2" borderId="15" xfId="0" applyFont="1" applyFill="1" applyBorder="1" applyAlignment="1">
      <alignment horizontal="center" vertical="center" wrapText="1"/>
    </xf>
    <xf numFmtId="0" fontId="28" fillId="2" borderId="23" xfId="0" applyFont="1" applyFill="1" applyBorder="1" applyAlignment="1">
      <alignment horizontal="center" vertical="center" wrapText="1"/>
    </xf>
    <xf numFmtId="164" fontId="28" fillId="2" borderId="26" xfId="0" applyNumberFormat="1" applyFont="1" applyFill="1" applyBorder="1" applyAlignment="1">
      <alignment horizontal="center" vertical="center" wrapText="1"/>
    </xf>
    <xf numFmtId="164" fontId="28" fillId="2" borderId="23" xfId="0" applyNumberFormat="1" applyFont="1" applyFill="1" applyBorder="1" applyAlignment="1">
      <alignment horizontal="center" vertical="center" wrapText="1"/>
    </xf>
    <xf numFmtId="164" fontId="28" fillId="2" borderId="4" xfId="0" applyNumberFormat="1" applyFont="1" applyFill="1" applyBorder="1" applyAlignment="1">
      <alignment horizontal="center" vertical="center" wrapText="1"/>
    </xf>
    <xf numFmtId="49" fontId="28" fillId="2" borderId="26" xfId="0" applyNumberFormat="1" applyFont="1" applyFill="1" applyBorder="1" applyAlignment="1">
      <alignment horizontal="center" vertical="center" wrapText="1"/>
    </xf>
    <xf numFmtId="49" fontId="28" fillId="2" borderId="15" xfId="0" applyNumberFormat="1" applyFont="1" applyFill="1" applyBorder="1" applyAlignment="1">
      <alignment horizontal="center" vertical="center" wrapText="1"/>
    </xf>
    <xf numFmtId="49" fontId="28" fillId="2" borderId="23" xfId="0" applyNumberFormat="1" applyFont="1" applyFill="1" applyBorder="1" applyAlignment="1">
      <alignment horizontal="center" vertical="center" wrapText="1"/>
    </xf>
    <xf numFmtId="49" fontId="28" fillId="2" borderId="22" xfId="0" applyNumberFormat="1" applyFont="1" applyFill="1" applyBorder="1" applyAlignment="1">
      <alignment horizontal="center" vertical="center" wrapText="1"/>
    </xf>
    <xf numFmtId="0" fontId="28" fillId="2" borderId="26" xfId="0" applyFont="1" applyFill="1" applyBorder="1" applyAlignment="1">
      <alignment horizontal="center" vertical="center" wrapText="1"/>
    </xf>
    <xf numFmtId="166" fontId="28" fillId="2" borderId="15" xfId="0" applyNumberFormat="1" applyFont="1" applyFill="1" applyBorder="1" applyAlignment="1">
      <alignment horizontal="center" vertical="center" wrapText="1"/>
    </xf>
    <xf numFmtId="164" fontId="28" fillId="2" borderId="15" xfId="2" applyNumberFormat="1" applyFont="1" applyFill="1" applyBorder="1" applyAlignment="1">
      <alignment horizontal="center" vertical="center" wrapText="1"/>
    </xf>
    <xf numFmtId="164" fontId="28" fillId="2" borderId="22" xfId="2" applyNumberFormat="1" applyFont="1" applyFill="1" applyBorder="1" applyAlignment="1">
      <alignment horizontal="center" vertical="center" wrapText="1"/>
    </xf>
    <xf numFmtId="168" fontId="28" fillId="2" borderId="15" xfId="0" applyNumberFormat="1" applyFont="1" applyFill="1" applyBorder="1" applyAlignment="1">
      <alignment horizontal="center" vertical="center" wrapText="1"/>
    </xf>
    <xf numFmtId="168" fontId="28" fillId="2" borderId="10" xfId="0" applyNumberFormat="1" applyFont="1" applyFill="1" applyBorder="1" applyAlignment="1">
      <alignment horizontal="center" vertical="center" wrapText="1"/>
    </xf>
    <xf numFmtId="168" fontId="28" fillId="2" borderId="26" xfId="0" applyNumberFormat="1" applyFont="1" applyFill="1" applyBorder="1" applyAlignment="1">
      <alignment horizontal="center" vertical="center" wrapText="1"/>
    </xf>
    <xf numFmtId="168" fontId="28" fillId="2" borderId="23" xfId="0" applyNumberFormat="1" applyFont="1" applyFill="1" applyBorder="1" applyAlignment="1">
      <alignment horizontal="center" vertical="center" wrapText="1"/>
    </xf>
    <xf numFmtId="169" fontId="28" fillId="2" borderId="23" xfId="0" applyNumberFormat="1" applyFont="1" applyFill="1" applyBorder="1" applyAlignment="1">
      <alignment horizontal="center" vertical="center" wrapText="1"/>
    </xf>
    <xf numFmtId="170" fontId="28" fillId="2" borderId="23" xfId="0" applyNumberFormat="1" applyFont="1" applyFill="1" applyBorder="1" applyAlignment="1">
      <alignment horizontal="center" vertical="center"/>
    </xf>
    <xf numFmtId="170" fontId="28" fillId="2" borderId="26" xfId="0" applyNumberFormat="1" applyFont="1" applyFill="1" applyBorder="1" applyAlignment="1">
      <alignment horizontal="center" vertical="center" wrapText="1"/>
    </xf>
    <xf numFmtId="170" fontId="28" fillId="2" borderId="15" xfId="0" applyNumberFormat="1" applyFont="1" applyFill="1" applyBorder="1" applyAlignment="1">
      <alignment horizontal="center" vertical="center" wrapText="1"/>
    </xf>
    <xf numFmtId="170" fontId="28" fillId="2" borderId="15" xfId="0" applyNumberFormat="1" applyFont="1" applyFill="1" applyBorder="1" applyAlignment="1">
      <alignment horizontal="center" vertical="center"/>
    </xf>
    <xf numFmtId="164" fontId="8" fillId="0" borderId="0" xfId="4" applyNumberFormat="1" applyFont="1"/>
    <xf numFmtId="164" fontId="9" fillId="0" borderId="0" xfId="4" applyNumberFormat="1" applyFont="1"/>
    <xf numFmtId="0" fontId="9" fillId="0" borderId="0" xfId="4" applyFont="1"/>
    <xf numFmtId="1" fontId="17" fillId="0" borderId="0" xfId="4" applyNumberFormat="1" applyFont="1" applyAlignment="1">
      <alignment horizontal="center" vertical="justify"/>
    </xf>
    <xf numFmtId="0" fontId="8" fillId="0" borderId="0" xfId="7" applyFont="1" applyAlignment="1">
      <alignment horizontal="left" vertical="center"/>
    </xf>
    <xf numFmtId="0" fontId="7" fillId="0" borderId="0" xfId="8" applyFont="1"/>
    <xf numFmtId="0" fontId="30" fillId="0" borderId="0" xfId="9" applyFont="1" applyBorder="1" applyAlignment="1" applyProtection="1">
      <alignment horizontal="center" vertical="center"/>
      <protection locked="0"/>
    </xf>
    <xf numFmtId="0" fontId="9" fillId="0" borderId="0" xfId="7" applyFont="1" applyAlignment="1">
      <alignment horizontal="left" vertical="center"/>
    </xf>
    <xf numFmtId="0" fontId="31" fillId="0" borderId="0" xfId="7" applyFont="1" applyAlignment="1">
      <alignment horizontal="left" vertical="center"/>
    </xf>
    <xf numFmtId="0" fontId="7" fillId="0" borderId="0" xfId="8" applyFont="1" applyAlignment="1">
      <alignment horizontal="center"/>
    </xf>
    <xf numFmtId="0" fontId="32" fillId="2" borderId="0" xfId="10" applyFont="1" applyFill="1" applyAlignment="1">
      <alignment horizontal="center"/>
    </xf>
    <xf numFmtId="0" fontId="33" fillId="0" borderId="0" xfId="7" applyFont="1" applyAlignment="1">
      <alignment horizontal="center" vertical="center"/>
    </xf>
    <xf numFmtId="0" fontId="27" fillId="0" borderId="0" xfId="10" applyFont="1" applyAlignment="1">
      <alignment horizontal="center" vertical="center"/>
    </xf>
    <xf numFmtId="0" fontId="8" fillId="0" borderId="0" xfId="10" applyFont="1" applyAlignment="1">
      <alignment horizontal="center" vertical="center"/>
    </xf>
    <xf numFmtId="0" fontId="9" fillId="0" borderId="0" xfId="10" applyFont="1" applyAlignment="1">
      <alignment horizontal="center" vertical="center"/>
    </xf>
    <xf numFmtId="0" fontId="9" fillId="0" borderId="0" xfId="10" applyFont="1" applyAlignment="1">
      <alignment horizontal="center"/>
    </xf>
    <xf numFmtId="0" fontId="8" fillId="0" borderId="0" xfId="4" applyFont="1" applyAlignment="1">
      <alignment vertical="center"/>
    </xf>
    <xf numFmtId="0" fontId="23" fillId="3" borderId="0" xfId="11" applyFont="1" applyFill="1"/>
    <xf numFmtId="0" fontId="34" fillId="0" borderId="0" xfId="1" applyFont="1" applyFill="1" applyAlignment="1" applyProtection="1">
      <alignment horizontal="center" vertical="center"/>
    </xf>
    <xf numFmtId="0" fontId="19" fillId="0" borderId="0" xfId="4" applyFont="1" applyProtection="1">
      <protection locked="0"/>
    </xf>
    <xf numFmtId="0" fontId="9" fillId="0" borderId="0" xfId="4" applyFont="1" applyAlignment="1">
      <alignment vertical="center"/>
    </xf>
    <xf numFmtId="0" fontId="19" fillId="0" borderId="0" xfId="4" applyFont="1"/>
    <xf numFmtId="0" fontId="21" fillId="0" borderId="0" xfId="4" applyFont="1" applyAlignment="1">
      <alignment vertical="top" wrapText="1"/>
    </xf>
    <xf numFmtId="0" fontId="22" fillId="0" borderId="0" xfId="4" applyFont="1" applyAlignment="1">
      <alignment horizontal="left" vertical="top" wrapText="1"/>
    </xf>
    <xf numFmtId="0" fontId="15" fillId="0" borderId="0" xfId="4" applyFont="1" applyAlignment="1">
      <alignment vertical="top" wrapText="1"/>
    </xf>
    <xf numFmtId="0" fontId="14" fillId="0" borderId="0" xfId="4" applyFont="1"/>
    <xf numFmtId="0" fontId="14" fillId="0" borderId="0" xfId="4" applyFont="1" applyAlignment="1">
      <alignment vertical="top" wrapText="1"/>
    </xf>
    <xf numFmtId="0" fontId="32" fillId="4" borderId="0" xfId="1" applyFont="1" applyFill="1" applyAlignment="1" applyProtection="1">
      <alignment horizontal="center" vertical="center"/>
    </xf>
    <xf numFmtId="0" fontId="16" fillId="3" borderId="0" xfId="11" applyFont="1" applyFill="1"/>
    <xf numFmtId="0" fontId="35" fillId="3" borderId="0" xfId="11" applyFont="1" applyFill="1"/>
    <xf numFmtId="0" fontId="8" fillId="0" borderId="0" xfId="4" applyFont="1" applyAlignment="1">
      <alignment horizontal="left" vertical="center" wrapText="1"/>
    </xf>
    <xf numFmtId="0" fontId="24" fillId="3" borderId="0" xfId="11" applyFont="1" applyFill="1"/>
    <xf numFmtId="0" fontId="23" fillId="3" borderId="0" xfId="11" applyFont="1" applyFill="1" applyAlignment="1">
      <alignment horizontal="left" indent="2"/>
    </xf>
    <xf numFmtId="0" fontId="24" fillId="0" borderId="0" xfId="11" applyFont="1"/>
    <xf numFmtId="0" fontId="23" fillId="0" borderId="0" xfId="11" applyFont="1"/>
    <xf numFmtId="0" fontId="23" fillId="3" borderId="0" xfId="11" applyFont="1" applyFill="1" applyAlignment="1">
      <alignment horizontal="left" indent="3"/>
    </xf>
    <xf numFmtId="49" fontId="10" fillId="0" borderId="0" xfId="1" applyNumberFormat="1" applyFont="1" applyAlignment="1" applyProtection="1">
      <alignment horizontal="left" vertical="justify" wrapText="1"/>
    </xf>
    <xf numFmtId="0" fontId="28" fillId="2" borderId="0" xfId="4" applyFont="1" applyFill="1" applyAlignment="1">
      <alignment horizontal="center"/>
    </xf>
    <xf numFmtId="164" fontId="28" fillId="2" borderId="8" xfId="0" applyNumberFormat="1" applyFont="1" applyFill="1" applyBorder="1" applyAlignment="1">
      <alignment horizontal="center" vertical="center" wrapText="1"/>
    </xf>
    <xf numFmtId="164" fontId="28" fillId="2" borderId="5" xfId="0" applyNumberFormat="1" applyFont="1" applyFill="1" applyBorder="1" applyAlignment="1">
      <alignment horizontal="center" vertical="center" wrapText="1"/>
    </xf>
    <xf numFmtId="164" fontId="28" fillId="2" borderId="7" xfId="0" applyNumberFormat="1" applyFont="1" applyFill="1" applyBorder="1" applyAlignment="1">
      <alignment horizontal="center" wrapText="1"/>
    </xf>
    <xf numFmtId="164" fontId="28" fillId="2" borderId="6" xfId="0" applyNumberFormat="1" applyFont="1" applyFill="1" applyBorder="1" applyAlignment="1">
      <alignment horizontal="center" wrapText="1"/>
    </xf>
    <xf numFmtId="169" fontId="28" fillId="2" borderId="15" xfId="0" applyNumberFormat="1" applyFont="1" applyFill="1" applyBorder="1" applyAlignment="1">
      <alignment horizontal="center" vertical="center" wrapText="1"/>
    </xf>
    <xf numFmtId="164" fontId="28" fillId="2" borderId="19" xfId="0" applyNumberFormat="1" applyFont="1" applyFill="1" applyBorder="1" applyAlignment="1">
      <alignment horizontal="center" vertical="center" wrapText="1"/>
    </xf>
    <xf numFmtId="164" fontId="28" fillId="2" borderId="14" xfId="0" applyNumberFormat="1" applyFont="1" applyFill="1" applyBorder="1" applyAlignment="1">
      <alignment horizontal="center" vertical="center" wrapText="1"/>
    </xf>
    <xf numFmtId="164" fontId="28" fillId="2" borderId="21" xfId="0" applyNumberFormat="1" applyFont="1" applyFill="1" applyBorder="1" applyAlignment="1">
      <alignment horizontal="center" vertical="center" wrapText="1"/>
    </xf>
    <xf numFmtId="49" fontId="28" fillId="2" borderId="27" xfId="0" applyNumberFormat="1" applyFont="1" applyFill="1" applyBorder="1" applyAlignment="1">
      <alignment horizontal="center" vertical="center" wrapText="1"/>
    </xf>
    <xf numFmtId="49" fontId="28" fillId="2" borderId="24" xfId="0" applyNumberFormat="1" applyFont="1" applyFill="1" applyBorder="1" applyAlignment="1">
      <alignment horizontal="center" vertical="center" wrapText="1"/>
    </xf>
    <xf numFmtId="169" fontId="28" fillId="2" borderId="27" xfId="0" applyNumberFormat="1" applyFont="1" applyFill="1" applyBorder="1" applyAlignment="1">
      <alignment horizontal="center" vertical="center" wrapText="1"/>
    </xf>
    <xf numFmtId="169" fontId="28" fillId="2" borderId="24" xfId="0" applyNumberFormat="1" applyFont="1" applyFill="1" applyBorder="1" applyAlignment="1">
      <alignment horizontal="center" vertical="center" wrapText="1"/>
    </xf>
    <xf numFmtId="164" fontId="28" fillId="2" borderId="27" xfId="0" applyNumberFormat="1" applyFont="1" applyFill="1" applyBorder="1" applyAlignment="1">
      <alignment horizontal="center" vertical="center"/>
    </xf>
    <xf numFmtId="164" fontId="28" fillId="2" borderId="24" xfId="0" applyNumberFormat="1" applyFont="1" applyFill="1" applyBorder="1" applyAlignment="1">
      <alignment horizontal="center" vertical="center"/>
    </xf>
    <xf numFmtId="164" fontId="28" fillId="2" borderId="29" xfId="0" applyNumberFormat="1" applyFont="1" applyFill="1" applyBorder="1" applyAlignment="1">
      <alignment horizontal="center" vertical="center"/>
    </xf>
    <xf numFmtId="164" fontId="28" fillId="2" borderId="25" xfId="0" applyNumberFormat="1" applyFont="1" applyFill="1" applyBorder="1" applyAlignment="1">
      <alignment horizontal="center" vertical="center"/>
    </xf>
    <xf numFmtId="169" fontId="28" fillId="2" borderId="26" xfId="0" applyNumberFormat="1" applyFont="1" applyFill="1" applyBorder="1" applyAlignment="1">
      <alignment horizontal="center" vertical="center"/>
    </xf>
    <xf numFmtId="169" fontId="28" fillId="2" borderId="23" xfId="0" applyNumberFormat="1" applyFont="1" applyFill="1" applyBorder="1" applyAlignment="1">
      <alignment horizontal="center" vertical="center"/>
    </xf>
    <xf numFmtId="169" fontId="28" fillId="2" borderId="22" xfId="0" applyNumberFormat="1" applyFont="1" applyFill="1" applyBorder="1" applyAlignment="1">
      <alignment horizontal="center" vertical="center"/>
    </xf>
    <xf numFmtId="170" fontId="28" fillId="2" borderId="26" xfId="0" applyNumberFormat="1" applyFont="1" applyFill="1" applyBorder="1" applyAlignment="1">
      <alignment horizontal="center" vertical="center"/>
    </xf>
    <xf numFmtId="170" fontId="28" fillId="2" borderId="23" xfId="0" applyNumberFormat="1" applyFont="1" applyFill="1" applyBorder="1" applyAlignment="1">
      <alignment horizontal="center" vertical="center"/>
    </xf>
    <xf numFmtId="170" fontId="28" fillId="2" borderId="4" xfId="0" applyNumberFormat="1" applyFont="1" applyFill="1" applyBorder="1" applyAlignment="1">
      <alignment horizontal="center" vertical="center"/>
    </xf>
    <xf numFmtId="170" fontId="28" fillId="2" borderId="7" xfId="0" applyNumberFormat="1" applyFont="1" applyFill="1" applyBorder="1" applyAlignment="1">
      <alignment horizontal="center" vertical="center"/>
    </xf>
    <xf numFmtId="168" fontId="28" fillId="2" borderId="27" xfId="0" applyNumberFormat="1" applyFont="1" applyFill="1" applyBorder="1" applyAlignment="1">
      <alignment horizontal="center" vertical="center" wrapText="1"/>
    </xf>
    <xf numFmtId="168" fontId="28" fillId="2" borderId="24" xfId="0" applyNumberFormat="1" applyFont="1" applyFill="1" applyBorder="1" applyAlignment="1">
      <alignment horizontal="center" vertical="center" wrapText="1"/>
    </xf>
    <xf numFmtId="168" fontId="28" fillId="2" borderId="19" xfId="0" applyNumberFormat="1" applyFont="1" applyFill="1" applyBorder="1" applyAlignment="1">
      <alignment horizontal="center" vertical="center" wrapText="1"/>
    </xf>
    <xf numFmtId="168" fontId="28" fillId="2" borderId="14" xfId="0" applyNumberFormat="1" applyFont="1" applyFill="1" applyBorder="1" applyAlignment="1">
      <alignment horizontal="center" vertical="center" wrapText="1"/>
    </xf>
    <xf numFmtId="168" fontId="28" fillId="2" borderId="21" xfId="0" applyNumberFormat="1" applyFont="1" applyFill="1" applyBorder="1" applyAlignment="1">
      <alignment horizontal="center" vertical="center" wrapText="1"/>
    </xf>
    <xf numFmtId="164" fontId="28" fillId="2" borderId="28" xfId="0" applyNumberFormat="1" applyFont="1" applyFill="1" applyBorder="1" applyAlignment="1">
      <alignment horizontal="center" wrapText="1"/>
    </xf>
    <xf numFmtId="164" fontId="28" fillId="2" borderId="14" xfId="0" applyNumberFormat="1" applyFont="1" applyFill="1" applyBorder="1" applyAlignment="1">
      <alignment horizontal="center" wrapText="1"/>
    </xf>
    <xf numFmtId="164" fontId="28" fillId="2" borderId="21" xfId="0" applyNumberFormat="1" applyFont="1" applyFill="1" applyBorder="1" applyAlignment="1">
      <alignment horizontal="center" wrapText="1"/>
    </xf>
    <xf numFmtId="169" fontId="28" fillId="2" borderId="28" xfId="0" applyNumberFormat="1" applyFont="1" applyFill="1" applyBorder="1" applyAlignment="1">
      <alignment horizontal="center" vertical="center"/>
    </xf>
    <xf numFmtId="169" fontId="28" fillId="2" borderId="14" xfId="0" applyNumberFormat="1" applyFont="1" applyFill="1" applyBorder="1" applyAlignment="1">
      <alignment horizontal="center" vertical="center"/>
    </xf>
    <xf numFmtId="169" fontId="28" fillId="2" borderId="21" xfId="0" applyNumberFormat="1" applyFont="1" applyFill="1" applyBorder="1" applyAlignment="1">
      <alignment horizontal="center" vertical="center"/>
    </xf>
    <xf numFmtId="0" fontId="20" fillId="0" borderId="12" xfId="4" applyFont="1" applyBorder="1" applyAlignment="1">
      <alignment horizontal="left" vertical="top"/>
    </xf>
    <xf numFmtId="0" fontId="18" fillId="0" borderId="0" xfId="4" applyFont="1" applyAlignment="1" applyProtection="1">
      <alignment horizontal="center"/>
      <protection locked="0"/>
    </xf>
    <xf numFmtId="0" fontId="28" fillId="2" borderId="0" xfId="4" applyFont="1" applyFill="1" applyAlignment="1">
      <alignment horizontal="center" vertical="center"/>
    </xf>
    <xf numFmtId="0" fontId="21" fillId="0" borderId="11" xfId="4" applyFont="1" applyBorder="1" applyAlignment="1">
      <alignment vertical="top" wrapText="1"/>
    </xf>
    <xf numFmtId="0" fontId="20" fillId="0" borderId="0" xfId="6" applyFont="1" applyAlignment="1">
      <alignment horizontal="center" vertical="center"/>
    </xf>
    <xf numFmtId="0" fontId="19" fillId="0" borderId="0" xfId="6" applyFont="1" applyAlignment="1">
      <alignment vertical="top" wrapText="1"/>
    </xf>
    <xf numFmtId="0" fontId="9" fillId="0" borderId="0" xfId="4" applyFont="1" applyAlignment="1">
      <alignment horizontal="justify" vertical="center" wrapText="1"/>
    </xf>
    <xf numFmtId="0" fontId="28" fillId="2" borderId="0" xfId="8" applyFont="1" applyFill="1" applyAlignment="1">
      <alignment horizontal="center" vertical="center"/>
    </xf>
    <xf numFmtId="0" fontId="8" fillId="0" borderId="0" xfId="4" applyFont="1" applyAlignment="1">
      <alignment horizontal="justify" vertical="center" wrapText="1"/>
    </xf>
  </cellXfs>
  <cellStyles count="12">
    <cellStyle name="Hipervínculo" xfId="1" builtinId="8"/>
    <cellStyle name="Hipervínculo 2 2" xfId="9" xr:uid="{0035CD94-4947-4FF2-B8F4-44EB7E21EE18}"/>
    <cellStyle name="Normal" xfId="0" builtinId="0"/>
    <cellStyle name="Normal 2 2" xfId="4" xr:uid="{00000000-0005-0000-0000-000002000000}"/>
    <cellStyle name="Normal 2 2 2" xfId="10" xr:uid="{AF64A23F-BC29-45F5-A0A2-24581300FF32}"/>
    <cellStyle name="Normal 2 3" xfId="6" xr:uid="{00000000-0005-0000-0000-000003000000}"/>
    <cellStyle name="Normal 2 3 2" xfId="8" xr:uid="{F62B0C28-D7E7-4640-921D-C38E87DDB9FB}"/>
    <cellStyle name="Normal 3" xfId="2" xr:uid="{00000000-0005-0000-0000-000004000000}"/>
    <cellStyle name="Normal 3 2" xfId="5" xr:uid="{00000000-0005-0000-0000-000005000000}"/>
    <cellStyle name="Normal 3 3" xfId="11" xr:uid="{6C88C64A-8B93-485B-9D34-A49C66059C6B}"/>
    <cellStyle name="Normal 4" xfId="7" xr:uid="{EE65C834-D8D6-4786-BF17-F2DD60B320D3}"/>
    <cellStyle name="Normal_Asistencia recib. depto. y muni" xfId="3" xr:uid="{00000000-0005-0000-0000-000006000000}"/>
  </cellStyles>
  <dxfs count="26">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border>
        <left/>
        <right/>
        <top/>
        <bottom/>
        <vertical/>
        <horizontal/>
      </border>
    </dxf>
    <dxf>
      <fill>
        <patternFill>
          <bgColor theme="0" tint="-4.9989318521683403E-2"/>
        </patternFill>
      </fill>
    </dxf>
    <dxf>
      <fill>
        <patternFill>
          <bgColor theme="0" tint="-4.9989318521683403E-2"/>
        </patternFill>
      </fill>
    </dxf>
  </dxfs>
  <tableStyles count="0" defaultTableStyle="TableStyleMedium9" defaultPivotStyle="PivotStyleLight16"/>
  <colors>
    <mruColors>
      <color rgb="FF005B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Contenido!A1"/></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ido!A1"/></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ido!A1"/></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ido!A1"/></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ido!A1"/></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ido!A1"/></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ido!A1"/></Relationships>
</file>

<file path=xl/drawings/_rels/drawing1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ido!A1"/></Relationships>
</file>

<file path=xl/drawings/_rels/drawing1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ido!A1"/></Relationships>
</file>

<file path=xl/drawings/_rels/drawing1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ido!A1"/></Relationships>
</file>

<file path=xl/drawings/_rels/drawing1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ido!A1"/></Relationships>
</file>

<file path=xl/drawings/_rels/drawing1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ido!A1"/></Relationships>
</file>

<file path=xl/drawings/_rels/drawing1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ido!A1"/></Relationships>
</file>

<file path=xl/drawings/_rels/drawing1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ido!A1"/></Relationships>
</file>

<file path=xl/drawings/_rels/drawing1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ido!A1"/></Relationships>
</file>

<file path=xl/drawings/_rels/drawing1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ido!A1"/></Relationships>
</file>

<file path=xl/drawings/_rels/drawing2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ido!A1"/></Relationships>
</file>

<file path=xl/drawings/_rels/drawing2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ido!A1"/></Relationships>
</file>

<file path=xl/drawings/_rels/drawing2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ido!A1"/></Relationships>
</file>

<file path=xl/drawings/_rels/drawing2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ido!A1"/></Relationships>
</file>

<file path=xl/drawings/_rels/drawing2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ido!A1"/></Relationships>
</file>

<file path=xl/drawings/_rels/drawing2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ido!A1"/></Relationships>
</file>

<file path=xl/drawings/_rels/drawing2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Contenido!A1"/></Relationships>
</file>

<file path=xl/drawings/_rels/drawing27.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628650</xdr:colOff>
      <xdr:row>41</xdr:row>
      <xdr:rowOff>104777</xdr:rowOff>
    </xdr:to>
    <xdr:sp macro="" textlink="">
      <xdr:nvSpPr>
        <xdr:cNvPr id="4" name="Rectángulo 3">
          <a:extLst>
            <a:ext uri="{FF2B5EF4-FFF2-40B4-BE49-F238E27FC236}">
              <a16:creationId xmlns:a16="http://schemas.microsoft.com/office/drawing/2014/main" id="{71F94C37-DE28-4D24-AD3D-18EBA4CD17CB}"/>
            </a:ext>
          </a:extLst>
        </xdr:cNvPr>
        <xdr:cNvSpPr/>
      </xdr:nvSpPr>
      <xdr:spPr>
        <a:xfrm>
          <a:off x="0" y="0"/>
          <a:ext cx="12058650" cy="6743702"/>
        </a:xfrm>
        <a:prstGeom prst="rect">
          <a:avLst/>
        </a:prstGeom>
        <a:solidFill>
          <a:schemeClr val="tx2">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GT" sz="1100" b="1">
            <a:solidFill>
              <a:schemeClr val="lt1"/>
            </a:solidFill>
            <a:effectLst/>
            <a:latin typeface="+mn-lt"/>
            <a:ea typeface="+mn-ea"/>
            <a:cs typeface="+mn-cs"/>
          </a:endParaRPr>
        </a:p>
        <a:p>
          <a:endParaRPr lang="es-GT" sz="1100" b="1">
            <a:solidFill>
              <a:schemeClr val="lt1"/>
            </a:solidFill>
            <a:effectLst/>
            <a:latin typeface="+mn-lt"/>
            <a:ea typeface="+mn-ea"/>
            <a:cs typeface="+mn-cs"/>
          </a:endParaRPr>
        </a:p>
        <a:p>
          <a:endParaRPr lang="es-GT" sz="1100" b="1">
            <a:solidFill>
              <a:schemeClr val="lt1"/>
            </a:solidFill>
            <a:effectLst/>
            <a:latin typeface="+mn-lt"/>
            <a:ea typeface="+mn-ea"/>
            <a:cs typeface="+mn-cs"/>
          </a:endParaRPr>
        </a:p>
        <a:p>
          <a:endParaRPr lang="es-GT" sz="1100" b="1">
            <a:solidFill>
              <a:schemeClr val="lt1"/>
            </a:solidFill>
            <a:effectLst/>
            <a:latin typeface="+mn-lt"/>
            <a:ea typeface="+mn-ea"/>
            <a:cs typeface="+mn-cs"/>
          </a:endParaRPr>
        </a:p>
        <a:p>
          <a:endParaRPr lang="es-GT" sz="1100" b="1">
            <a:solidFill>
              <a:schemeClr val="lt1"/>
            </a:solidFill>
            <a:effectLst/>
            <a:latin typeface="+mn-lt"/>
            <a:ea typeface="+mn-ea"/>
            <a:cs typeface="+mn-cs"/>
          </a:endParaRPr>
        </a:p>
        <a:p>
          <a:endParaRPr lang="es-GT" sz="1100" b="1">
            <a:solidFill>
              <a:schemeClr val="lt1"/>
            </a:solidFill>
            <a:effectLst/>
            <a:latin typeface="+mn-lt"/>
            <a:ea typeface="+mn-ea"/>
            <a:cs typeface="+mn-cs"/>
          </a:endParaRPr>
        </a:p>
        <a:p>
          <a:endParaRPr lang="es-GT" sz="1100" b="1">
            <a:solidFill>
              <a:schemeClr val="lt1"/>
            </a:solidFill>
            <a:effectLst/>
            <a:latin typeface="+mn-lt"/>
            <a:ea typeface="+mn-ea"/>
            <a:cs typeface="+mn-cs"/>
          </a:endParaRPr>
        </a:p>
        <a:p>
          <a:endParaRPr lang="es-GT" sz="1100" b="1">
            <a:solidFill>
              <a:schemeClr val="lt1"/>
            </a:solidFill>
            <a:effectLst/>
            <a:latin typeface="+mn-lt"/>
            <a:ea typeface="+mn-ea"/>
            <a:cs typeface="+mn-cs"/>
          </a:endParaRPr>
        </a:p>
        <a:p>
          <a:endParaRPr lang="es-GT" sz="1100" b="1">
            <a:solidFill>
              <a:schemeClr val="lt1"/>
            </a:solidFill>
            <a:effectLst/>
            <a:latin typeface="+mn-lt"/>
            <a:ea typeface="+mn-ea"/>
            <a:cs typeface="+mn-cs"/>
          </a:endParaRPr>
        </a:p>
        <a:p>
          <a:endParaRPr lang="es-GT" sz="1100" b="1">
            <a:solidFill>
              <a:schemeClr val="lt1"/>
            </a:solidFill>
            <a:effectLst/>
            <a:latin typeface="+mn-lt"/>
            <a:ea typeface="+mn-ea"/>
            <a:cs typeface="+mn-cs"/>
          </a:endParaRPr>
        </a:p>
        <a:p>
          <a:endParaRPr lang="es-GT" sz="1100" b="1">
            <a:solidFill>
              <a:schemeClr val="lt1"/>
            </a:solidFill>
            <a:effectLst/>
            <a:latin typeface="+mn-lt"/>
            <a:ea typeface="+mn-ea"/>
            <a:cs typeface="+mn-cs"/>
          </a:endParaRPr>
        </a:p>
        <a:p>
          <a:endParaRPr lang="es-GT" sz="1100" b="1">
            <a:solidFill>
              <a:schemeClr val="lt1"/>
            </a:solidFill>
            <a:effectLst/>
            <a:latin typeface="+mn-lt"/>
            <a:ea typeface="+mn-ea"/>
            <a:cs typeface="+mn-cs"/>
          </a:endParaRPr>
        </a:p>
        <a:p>
          <a:endParaRPr lang="es-GT" sz="1100" b="1">
            <a:solidFill>
              <a:schemeClr val="lt1"/>
            </a:solidFill>
            <a:effectLst/>
            <a:latin typeface="+mn-lt"/>
            <a:ea typeface="+mn-ea"/>
            <a:cs typeface="+mn-cs"/>
          </a:endParaRPr>
        </a:p>
        <a:p>
          <a:pPr algn="ctr"/>
          <a:endParaRPr lang="es-GT" sz="1400" b="1">
            <a:solidFill>
              <a:schemeClr val="lt1"/>
            </a:solidFill>
            <a:effectLst/>
            <a:latin typeface="Arial" panose="020B0604020202020204" pitchFamily="34" charset="0"/>
            <a:ea typeface="+mn-ea"/>
            <a:cs typeface="Arial" panose="020B0604020202020204" pitchFamily="34" charset="0"/>
          </a:endParaRPr>
        </a:p>
        <a:p>
          <a:pPr algn="ctr"/>
          <a:endParaRPr lang="es-GT" sz="1400" b="1">
            <a:solidFill>
              <a:schemeClr val="lt1"/>
            </a:solidFill>
            <a:effectLst/>
            <a:latin typeface="Arial" panose="020B0604020202020204" pitchFamily="34" charset="0"/>
            <a:ea typeface="+mn-ea"/>
            <a:cs typeface="Arial" panose="020B0604020202020204" pitchFamily="34" charset="0"/>
          </a:endParaRPr>
        </a:p>
        <a:p>
          <a:pPr algn="ctr"/>
          <a:r>
            <a:rPr lang="es-GT" sz="1100" b="1">
              <a:solidFill>
                <a:schemeClr val="lt1"/>
              </a:solidFill>
              <a:effectLst/>
              <a:latin typeface="Arial" panose="020B0604020202020204" pitchFamily="34" charset="0"/>
              <a:ea typeface="+mn-ea"/>
              <a:cs typeface="Arial" panose="020B0604020202020204" pitchFamily="34" charset="0"/>
            </a:rPr>
            <a:t>Presentación </a:t>
          </a:r>
        </a:p>
        <a:p>
          <a:pPr algn="ctr"/>
          <a:endParaRPr lang="es-ES" sz="1200" b="0">
            <a:solidFill>
              <a:schemeClr val="lt1"/>
            </a:solidFill>
            <a:effectLst/>
            <a:latin typeface="Arial" panose="020B0604020202020204" pitchFamily="34" charset="0"/>
            <a:ea typeface="+mn-ea"/>
            <a:cs typeface="Arial" panose="020B0604020202020204" pitchFamily="34" charset="0"/>
          </a:endParaRPr>
        </a:p>
        <a:p>
          <a:pPr algn="ctr"/>
          <a:r>
            <a:rPr lang="es-GT" sz="1100" b="0">
              <a:solidFill>
                <a:schemeClr val="lt1"/>
              </a:solidFill>
              <a:effectLst/>
              <a:latin typeface="Arial" panose="020B0604020202020204" pitchFamily="34" charset="0"/>
              <a:ea typeface="+mn-ea"/>
              <a:cs typeface="Arial" panose="020B0604020202020204" pitchFamily="34" charset="0"/>
            </a:rPr>
            <a:t>El Instituto Nacional de Estadística (INE) de Guatemala, como entidad responsable de la Política Estadística Nacional, reconoce la creciente demanda de información por parte de la población. En cumplimiento de su Ley Orgánica, Decreto Ley 3-85, el INE recopila y proporciona estadísticas vitales, que incluyen datos sobre nacimientos, defunciones, defunciones fetales, matrimonios y divorcios.</a:t>
          </a:r>
        </a:p>
        <a:p>
          <a:pPr algn="ctr"/>
          <a:endParaRPr lang="es-GT" sz="1100" b="0">
            <a:solidFill>
              <a:schemeClr val="lt1"/>
            </a:solidFill>
            <a:effectLst/>
            <a:latin typeface="Arial" panose="020B0604020202020204" pitchFamily="34" charset="0"/>
            <a:ea typeface="+mn-ea"/>
            <a:cs typeface="Arial" panose="020B0604020202020204" pitchFamily="34" charset="0"/>
          </a:endParaRPr>
        </a:p>
        <a:p>
          <a:pPr algn="ctr"/>
          <a:r>
            <a:rPr lang="es-GT" sz="1100" b="0">
              <a:solidFill>
                <a:schemeClr val="lt1"/>
              </a:solidFill>
              <a:effectLst/>
              <a:latin typeface="Arial" panose="020B0604020202020204" pitchFamily="34" charset="0"/>
              <a:ea typeface="+mn-ea"/>
              <a:cs typeface="Arial" panose="020B0604020202020204" pitchFamily="34" charset="0"/>
            </a:rPr>
            <a:t>En este informe, el INE presenta los resultados de Nacimientos ocurridos y  registrados durante el año 2024. Se ha considerado información actualizada hasta junio de 2025, incluyendo registros tardíos proporcionados por el Registro Nacional de las Personas (RENAP). El propósito principal de este informe es brindar a la población guatemalteca información oportuna y precisa sobre los Nacimientos ocurridos en el año 2024.</a:t>
          </a:r>
        </a:p>
        <a:p>
          <a:pPr algn="ctr"/>
          <a:endParaRPr lang="es-ES" sz="1100" b="0">
            <a:solidFill>
              <a:schemeClr val="lt1"/>
            </a:solidFill>
            <a:effectLst/>
            <a:latin typeface="Arial" panose="020B0604020202020204" pitchFamily="34" charset="0"/>
            <a:ea typeface="+mn-ea"/>
            <a:cs typeface="Arial" panose="020B0604020202020204" pitchFamily="34" charset="0"/>
          </a:endParaRPr>
        </a:p>
        <a:p>
          <a:endParaRPr lang="es-ES" sz="1100" b="0">
            <a:solidFill>
              <a:schemeClr val="lt1"/>
            </a:solidFill>
            <a:effectLst/>
            <a:latin typeface="Arial" panose="020B0604020202020204" pitchFamily="34" charset="0"/>
            <a:ea typeface="+mn-ea"/>
            <a:cs typeface="Arial" panose="020B0604020202020204" pitchFamily="34" charset="0"/>
          </a:endParaRPr>
        </a:p>
        <a:p>
          <a:pPr algn="ctr"/>
          <a:r>
            <a:rPr lang="es-GT" sz="1100" b="1">
              <a:solidFill>
                <a:schemeClr val="lt1"/>
              </a:solidFill>
              <a:effectLst/>
              <a:latin typeface="Arial" panose="020B0604020202020204" pitchFamily="34" charset="0"/>
              <a:ea typeface="+mn-ea"/>
              <a:cs typeface="Arial" panose="020B0604020202020204" pitchFamily="34" charset="0"/>
            </a:rPr>
            <a:t>La información que se presenta procede de los registros administrativos que se realizan en el Registro Nacional de las Personas (RENAP). Por lo que se agradece su aporte y colaboración.</a:t>
          </a:r>
        </a:p>
        <a:p>
          <a:pPr algn="ctr"/>
          <a:endParaRPr lang="es-GT" sz="1100" b="1">
            <a:solidFill>
              <a:schemeClr val="lt1"/>
            </a:solidFill>
            <a:effectLst/>
            <a:latin typeface="Arial" panose="020B0604020202020204" pitchFamily="34" charset="0"/>
            <a:ea typeface="+mn-ea"/>
            <a:cs typeface="Arial" panose="020B0604020202020204" pitchFamily="34" charset="0"/>
          </a:endParaRPr>
        </a:p>
        <a:p>
          <a:endParaRPr lang="es-GT" sz="1100" b="0">
            <a:solidFill>
              <a:schemeClr val="lt1"/>
            </a:solidFill>
            <a:effectLst/>
            <a:latin typeface="Arial" panose="020B0604020202020204" pitchFamily="34" charset="0"/>
            <a:ea typeface="+mn-ea"/>
            <a:cs typeface="Arial" panose="020B0604020202020204" pitchFamily="34" charset="0"/>
          </a:endParaRPr>
        </a:p>
        <a:p>
          <a:pPr algn="ctr"/>
          <a:r>
            <a:rPr lang="es-ES" sz="1100" b="1">
              <a:solidFill>
                <a:schemeClr val="lt1"/>
              </a:solidFill>
              <a:effectLst/>
              <a:latin typeface="Arial" panose="020B0604020202020204" pitchFamily="34" charset="0"/>
              <a:ea typeface="+mn-ea"/>
              <a:cs typeface="Arial" panose="020B0604020202020204" pitchFamily="34" charset="0"/>
            </a:rPr>
            <a:t>Procedimiento</a:t>
          </a:r>
        </a:p>
        <a:p>
          <a:r>
            <a:rPr lang="es-ES" sz="1200" b="0">
              <a:solidFill>
                <a:schemeClr val="lt1"/>
              </a:solidFill>
              <a:effectLst/>
              <a:latin typeface="Arial" panose="020B0604020202020204" pitchFamily="34" charset="0"/>
              <a:ea typeface="+mn-ea"/>
              <a:cs typeface="Arial" panose="020B0604020202020204" pitchFamily="34" charset="0"/>
            </a:rPr>
            <a:t> </a:t>
          </a:r>
        </a:p>
        <a:p>
          <a:pPr algn="ctr"/>
          <a:r>
            <a:rPr lang="es-ES" sz="1100" b="0">
              <a:solidFill>
                <a:schemeClr val="lt1"/>
              </a:solidFill>
              <a:effectLst/>
              <a:latin typeface="Arial" panose="020B0604020202020204" pitchFamily="34" charset="0"/>
              <a:ea typeface="+mn-ea"/>
              <a:cs typeface="Arial" panose="020B0604020202020204" pitchFamily="34" charset="0"/>
            </a:rPr>
            <a:t>La unidad de estadísticas de salud recibe las bases de datos de los hechos vitales trasladadas por RENAP en forma mensual, estas bases de datos se analizan, posteriormente se hace el proceso electrónico de las bases de datos de manera centralizada es ingresada y analizada en un programa estadístico informático, donde se evalúa la consistencia de las variables, a través de sintaxis que se revisan constantemente, con validaciones específicas para la revisión de las variables, generando las bases de datos para la codificación específica; terminado todo el proceso se difunden en forma de indicadores estadísticos.</a:t>
          </a:r>
        </a:p>
        <a:p>
          <a:pPr algn="ctr"/>
          <a:r>
            <a:rPr lang="es-ES" sz="1200" b="0">
              <a:solidFill>
                <a:schemeClr val="lt1"/>
              </a:solidFill>
              <a:effectLst/>
              <a:latin typeface="Arial" panose="020B0604020202020204" pitchFamily="34" charset="0"/>
              <a:ea typeface="+mn-ea"/>
              <a:cs typeface="Arial" panose="020B0604020202020204" pitchFamily="34" charset="0"/>
            </a:rPr>
            <a:t> </a:t>
          </a:r>
        </a:p>
        <a:p>
          <a:endParaRPr lang="es-ES" sz="1100">
            <a:solidFill>
              <a:schemeClr val="lt1"/>
            </a:solidFill>
            <a:effectLst/>
            <a:latin typeface="+mn-lt"/>
            <a:ea typeface="+mn-ea"/>
            <a:cs typeface="+mn-cs"/>
          </a:endParaRPr>
        </a:p>
      </xdr:txBody>
    </xdr:sp>
    <xdr:clientData/>
  </xdr:twoCellAnchor>
  <xdr:twoCellAnchor>
    <xdr:from>
      <xdr:col>14</xdr:col>
      <xdr:colOff>609600</xdr:colOff>
      <xdr:row>0</xdr:row>
      <xdr:rowOff>95249</xdr:rowOff>
    </xdr:from>
    <xdr:to>
      <xdr:col>15</xdr:col>
      <xdr:colOff>552449</xdr:colOff>
      <xdr:row>2</xdr:row>
      <xdr:rowOff>28574</xdr:rowOff>
    </xdr:to>
    <xdr:sp macro="" textlink="">
      <xdr:nvSpPr>
        <xdr:cNvPr id="9" name="1 CuadroTexto">
          <a:hlinkClick xmlns:r="http://schemas.openxmlformats.org/officeDocument/2006/relationships" r:id="rId1"/>
          <a:extLst>
            <a:ext uri="{FF2B5EF4-FFF2-40B4-BE49-F238E27FC236}">
              <a16:creationId xmlns:a16="http://schemas.microsoft.com/office/drawing/2014/main" id="{C7F3BD48-2888-41A7-A65F-4F2E0376A337}"/>
            </a:ext>
          </a:extLst>
        </xdr:cNvPr>
        <xdr:cNvSpPr txBox="1"/>
      </xdr:nvSpPr>
      <xdr:spPr>
        <a:xfrm>
          <a:off x="11277600" y="95249"/>
          <a:ext cx="704849" cy="257175"/>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GT" sz="1100" b="1">
              <a:solidFill>
                <a:schemeClr val="bg1"/>
              </a:solidFill>
            </a:rPr>
            <a:t>Regresar</a:t>
          </a:r>
        </a:p>
      </xdr:txBody>
    </xdr:sp>
    <xdr:clientData/>
  </xdr:twoCellAnchor>
  <xdr:twoCellAnchor>
    <xdr:from>
      <xdr:col>0</xdr:col>
      <xdr:colOff>142874</xdr:colOff>
      <xdr:row>3</xdr:row>
      <xdr:rowOff>38101</xdr:rowOff>
    </xdr:from>
    <xdr:to>
      <xdr:col>15</xdr:col>
      <xdr:colOff>466724</xdr:colOff>
      <xdr:row>13</xdr:row>
      <xdr:rowOff>135256</xdr:rowOff>
    </xdr:to>
    <xdr:sp macro="" textlink="">
      <xdr:nvSpPr>
        <xdr:cNvPr id="5" name="Rectangle 10">
          <a:extLst>
            <a:ext uri="{FF2B5EF4-FFF2-40B4-BE49-F238E27FC236}">
              <a16:creationId xmlns:a16="http://schemas.microsoft.com/office/drawing/2014/main" id="{9C3B12FA-167A-47FE-8D57-90DA0912BF8B}"/>
            </a:ext>
          </a:extLst>
        </xdr:cNvPr>
        <xdr:cNvSpPr>
          <a:spLocks noChangeArrowheads="1"/>
        </xdr:cNvSpPr>
      </xdr:nvSpPr>
      <xdr:spPr bwMode="auto">
        <a:xfrm>
          <a:off x="142874" y="523876"/>
          <a:ext cx="11753850" cy="1716405"/>
        </a:xfrm>
        <a:prstGeom prst="rect">
          <a:avLst/>
        </a:prstGeom>
        <a:solidFill>
          <a:srgbClr val="1F497D"/>
        </a:solidFill>
        <a:ln>
          <a:noFill/>
        </a:ln>
        <a:effectLst/>
        <a:extLst>
          <a:ext uri="{91240B29-F687-4F45-9708-019B960494DF}">
            <a14:hiddenLine xmlns:a14="http://schemas.microsoft.com/office/drawing/2010/main" w="9525" algn="in">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txBody>
        <a:bodyPr vert="horz" wrap="square" lIns="36576" tIns="36576" rIns="36576" bIns="36576" numCol="1" anchor="t" anchorCtr="0" compatLnSpc="1">
          <a:prstTxWarp prst="textNoShape">
            <a:avLst/>
          </a:prstTxWarp>
        </a:bodyPr>
        <a:lstStyle/>
        <a:p>
          <a:endParaRPr lang="es-ES"/>
        </a:p>
      </xdr:txBody>
    </xdr:sp>
    <xdr:clientData/>
  </xdr:twoCellAnchor>
  <xdr:twoCellAnchor>
    <xdr:from>
      <xdr:col>4</xdr:col>
      <xdr:colOff>567689</xdr:colOff>
      <xdr:row>3</xdr:row>
      <xdr:rowOff>147956</xdr:rowOff>
    </xdr:from>
    <xdr:to>
      <xdr:col>11</xdr:col>
      <xdr:colOff>563244</xdr:colOff>
      <xdr:row>13</xdr:row>
      <xdr:rowOff>1</xdr:rowOff>
    </xdr:to>
    <xdr:sp macro="" textlink="">
      <xdr:nvSpPr>
        <xdr:cNvPr id="6" name="AutoShape 11">
          <a:extLst>
            <a:ext uri="{FF2B5EF4-FFF2-40B4-BE49-F238E27FC236}">
              <a16:creationId xmlns:a16="http://schemas.microsoft.com/office/drawing/2014/main" id="{14CFEFAF-215B-4518-B182-398F9252D865}"/>
            </a:ext>
          </a:extLst>
        </xdr:cNvPr>
        <xdr:cNvSpPr>
          <a:spLocks noChangeArrowheads="1"/>
        </xdr:cNvSpPr>
      </xdr:nvSpPr>
      <xdr:spPr bwMode="auto">
        <a:xfrm>
          <a:off x="3615689" y="633731"/>
          <a:ext cx="5329555" cy="1471295"/>
        </a:xfrm>
        <a:prstGeom prst="roundRect">
          <a:avLst>
            <a:gd name="adj" fmla="val 50000"/>
          </a:avLst>
        </a:prstGeom>
        <a:solidFill>
          <a:srgbClr val="FFFFFF"/>
        </a:solidFill>
        <a:ln w="15875" algn="in">
          <a:solidFill>
            <a:srgbClr val="1F497D"/>
          </a:solidFill>
          <a:round/>
          <a:headEnd/>
          <a:tailEnd/>
        </a:ln>
        <a:effectLst/>
        <a:extLst>
          <a:ext uri="{AF507438-7753-43E0-B8FC-AC1667EBCBE1}">
            <a14:hiddenEffects xmlns:a14="http://schemas.microsoft.com/office/drawing/2010/main">
              <a:effectLst>
                <a:outerShdw dist="35921" dir="2700000" algn="ctr" rotWithShape="0">
                  <a:srgbClr val="EEECE1"/>
                </a:outerShdw>
              </a:effectLst>
            </a14:hiddenEffects>
          </a:ext>
        </a:extLst>
      </xdr:spPr>
      <xdr:txBody>
        <a:bodyPr vert="horz" wrap="square" lIns="36576" tIns="36576" rIns="36576" bIns="36576" numCol="1" anchor="t" anchorCtr="0" compatLnSpc="1">
          <a:prstTxWarp prst="textNoShape">
            <a:avLst/>
          </a:prstTxWarp>
        </a:bodyPr>
        <a:lstStyle/>
        <a:p>
          <a:endParaRPr lang="es-ES"/>
        </a:p>
      </xdr:txBody>
    </xdr:sp>
    <xdr:clientData/>
  </xdr:twoCellAnchor>
  <xdr:twoCellAnchor>
    <xdr:from>
      <xdr:col>4</xdr:col>
      <xdr:colOff>695959</xdr:colOff>
      <xdr:row>5</xdr:row>
      <xdr:rowOff>123190</xdr:rowOff>
    </xdr:from>
    <xdr:to>
      <xdr:col>11</xdr:col>
      <xdr:colOff>448944</xdr:colOff>
      <xdr:row>12</xdr:row>
      <xdr:rowOff>152400</xdr:rowOff>
    </xdr:to>
    <xdr:sp macro="" textlink="">
      <xdr:nvSpPr>
        <xdr:cNvPr id="7" name="Text Box 12">
          <a:extLst>
            <a:ext uri="{FF2B5EF4-FFF2-40B4-BE49-F238E27FC236}">
              <a16:creationId xmlns:a16="http://schemas.microsoft.com/office/drawing/2014/main" id="{92F76A0D-AB33-48FB-A9A7-2FBF426FEE66}"/>
            </a:ext>
          </a:extLst>
        </xdr:cNvPr>
        <xdr:cNvSpPr txBox="1">
          <a:spLocks noChangeArrowheads="1"/>
        </xdr:cNvSpPr>
      </xdr:nvSpPr>
      <xdr:spPr bwMode="auto">
        <a:xfrm>
          <a:off x="3743959" y="932815"/>
          <a:ext cx="5086985" cy="116268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in">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txBody>
        <a:bodyPr vert="horz" wrap="square" lIns="0" tIns="0" rIns="0" bIns="0" numCol="1" anchor="ctr" anchorCtr="0" compatLnSpc="1">
          <a:prstTxWarp prst="textNoShape">
            <a:avLst/>
          </a:prstTxWarp>
        </a:bodyPr>
        <a:lstStyle/>
        <a:p>
          <a:pPr algn="ctr" fontAlgn="base">
            <a:lnSpc>
              <a:spcPct val="150000"/>
            </a:lnSpc>
            <a:spcAft>
              <a:spcPts val="0"/>
            </a:spcAft>
          </a:pPr>
          <a:r>
            <a:rPr lang="es-ES" sz="2400" b="1" kern="1200">
              <a:solidFill>
                <a:srgbClr val="1F497D"/>
              </a:solidFill>
              <a:effectLst/>
              <a:latin typeface="Arial" panose="020B0604020202020204" pitchFamily="34" charset="0"/>
              <a:ea typeface="Times New Roman" panose="02020603050405020304" pitchFamily="18" charset="0"/>
            </a:rPr>
            <a:t>Estadísticas Vitales </a:t>
          </a:r>
        </a:p>
        <a:p>
          <a:pPr algn="ctr" fontAlgn="base">
            <a:lnSpc>
              <a:spcPct val="150000"/>
            </a:lnSpc>
            <a:spcAft>
              <a:spcPts val="0"/>
            </a:spcAft>
          </a:pPr>
          <a:r>
            <a:rPr lang="es-ES" sz="2400" b="1" kern="1200" baseline="0">
              <a:solidFill>
                <a:srgbClr val="1F497D"/>
              </a:solidFill>
              <a:effectLst/>
              <a:latin typeface="Arial" panose="020B0604020202020204" pitchFamily="34" charset="0"/>
              <a:ea typeface="Times New Roman" panose="02020603050405020304" pitchFamily="18" charset="0"/>
            </a:rPr>
            <a:t>Nacimientos </a:t>
          </a:r>
          <a:r>
            <a:rPr lang="es-ES" sz="2400" b="1" kern="1200">
              <a:solidFill>
                <a:srgbClr val="1F497D"/>
              </a:solidFill>
              <a:effectLst/>
              <a:latin typeface="Arial" panose="020B0604020202020204" pitchFamily="34" charset="0"/>
              <a:ea typeface="Times New Roman" panose="02020603050405020304" pitchFamily="18" charset="0"/>
            </a:rPr>
            <a:t>año 2024 </a:t>
          </a:r>
          <a:endParaRPr lang="es-ES" sz="2400">
            <a:effectLst/>
            <a:latin typeface="Times New Roman" panose="02020603050405020304" pitchFamily="18" charset="0"/>
            <a:ea typeface="Times New Roman" panose="02020603050405020304" pitchFamily="18" charset="0"/>
          </a:endParaRPr>
        </a:p>
        <a:p>
          <a:pPr algn="ctr" fontAlgn="base">
            <a:spcAft>
              <a:spcPts val="0"/>
            </a:spcAft>
          </a:pPr>
          <a:r>
            <a:rPr lang="es-ES" sz="1600" b="1" kern="1200">
              <a:solidFill>
                <a:srgbClr val="1F497D"/>
              </a:solidFill>
              <a:effectLst/>
              <a:latin typeface="Arial" panose="020B0604020202020204" pitchFamily="34" charset="0"/>
              <a:ea typeface="Times New Roman" panose="02020603050405020304" pitchFamily="18" charset="0"/>
            </a:rPr>
            <a:t> </a:t>
          </a:r>
          <a:endParaRPr lang="es-ES" sz="1200">
            <a:effectLst/>
            <a:latin typeface="Times New Roman" panose="02020603050405020304" pitchFamily="18" charset="0"/>
            <a:ea typeface="Times New Roman" panose="02020603050405020304" pitchFamily="18" charset="0"/>
          </a:endParaRPr>
        </a:p>
        <a:p>
          <a:pPr algn="ctr" fontAlgn="base">
            <a:spcAft>
              <a:spcPts val="0"/>
            </a:spcAft>
          </a:pPr>
          <a:endParaRPr lang="es-ES"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295275</xdr:colOff>
      <xdr:row>0</xdr:row>
      <xdr:rowOff>47626</xdr:rowOff>
    </xdr:from>
    <xdr:to>
      <xdr:col>12</xdr:col>
      <xdr:colOff>755015</xdr:colOff>
      <xdr:row>4</xdr:row>
      <xdr:rowOff>74931</xdr:rowOff>
    </xdr:to>
    <xdr:sp macro="" textlink="">
      <xdr:nvSpPr>
        <xdr:cNvPr id="8" name="Cuadro de texto 4">
          <a:extLst>
            <a:ext uri="{FF2B5EF4-FFF2-40B4-BE49-F238E27FC236}">
              <a16:creationId xmlns:a16="http://schemas.microsoft.com/office/drawing/2014/main" id="{3EB44FA1-137F-43C1-B334-02A9015B81E5}"/>
            </a:ext>
          </a:extLst>
        </xdr:cNvPr>
        <xdr:cNvSpPr txBox="1">
          <a:spLocks noChangeArrowheads="1"/>
        </xdr:cNvSpPr>
      </xdr:nvSpPr>
      <xdr:spPr bwMode="auto">
        <a:xfrm>
          <a:off x="1819275" y="47626"/>
          <a:ext cx="8079740" cy="67500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in">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txBody>
        <a:bodyPr vert="horz" wrap="square" lIns="36576" tIns="36576" rIns="36576" bIns="0" numCol="1" anchor="t" anchorCtr="0" compatLnSpc="1">
          <a:prstTxWarp prst="textNoShape">
            <a:avLst/>
          </a:prstTxWarp>
        </a:bodyPr>
        <a:lstStyle/>
        <a:p>
          <a:pPr algn="ctr" fontAlgn="base">
            <a:spcAft>
              <a:spcPts val="0"/>
            </a:spcAft>
          </a:pPr>
          <a:r>
            <a:rPr lang="es-ES" sz="2800" b="1" kern="1200">
              <a:solidFill>
                <a:srgbClr val="1F497D"/>
              </a:solidFill>
              <a:effectLst/>
              <a:latin typeface="Arial" panose="020B0604020202020204" pitchFamily="34" charset="0"/>
              <a:ea typeface="Times New Roman" panose="02020603050405020304" pitchFamily="18" charset="0"/>
            </a:rPr>
            <a:t>INSTITUTO NACIONAL DE ESTADÍSTICA (INE)</a:t>
          </a:r>
          <a:endParaRPr lang="es-ES" sz="1200">
            <a:effectLst/>
            <a:latin typeface="Times New Roman" panose="02020603050405020304" pitchFamily="18" charset="0"/>
            <a:ea typeface="Times New Roman" panose="02020603050405020304" pitchFamily="18" charset="0"/>
          </a:endParaRPr>
        </a:p>
      </xdr:txBody>
    </xdr:sp>
    <xdr:clientData/>
  </xdr:twoCellAnchor>
  <xdr:twoCellAnchor>
    <xdr:from>
      <xdr:col>0</xdr:col>
      <xdr:colOff>228600</xdr:colOff>
      <xdr:row>3</xdr:row>
      <xdr:rowOff>123826</xdr:rowOff>
    </xdr:from>
    <xdr:to>
      <xdr:col>2</xdr:col>
      <xdr:colOff>200024</xdr:colOff>
      <xdr:row>13</xdr:row>
      <xdr:rowOff>47367</xdr:rowOff>
    </xdr:to>
    <xdr:pic>
      <xdr:nvPicPr>
        <xdr:cNvPr id="10" name="Imagen 9">
          <a:extLst>
            <a:ext uri="{FF2B5EF4-FFF2-40B4-BE49-F238E27FC236}">
              <a16:creationId xmlns:a16="http://schemas.microsoft.com/office/drawing/2014/main" id="{BED4D1F1-A1D5-4365-80E6-9996C05214C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28600" y="609601"/>
          <a:ext cx="1495424" cy="15427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219075</xdr:colOff>
      <xdr:row>0</xdr:row>
      <xdr:rowOff>28575</xdr:rowOff>
    </xdr:from>
    <xdr:to>
      <xdr:col>8</xdr:col>
      <xdr:colOff>275205</xdr:colOff>
      <xdr:row>3</xdr:row>
      <xdr:rowOff>119925</xdr:rowOff>
    </xdr:to>
    <xdr:pic>
      <xdr:nvPicPr>
        <xdr:cNvPr id="2" name="3 Imagen" descr="logo INE plano sin nombre.JPG">
          <a:extLst>
            <a:ext uri="{FF2B5EF4-FFF2-40B4-BE49-F238E27FC236}">
              <a16:creationId xmlns:a16="http://schemas.microsoft.com/office/drawing/2014/main" id="{1E868552-4A3A-4A69-9C1A-A3E984AF0CAF}"/>
            </a:ext>
          </a:extLst>
        </xdr:cNvPr>
        <xdr:cNvPicPr>
          <a:picLocks noChangeAspect="1"/>
        </xdr:cNvPicPr>
      </xdr:nvPicPr>
      <xdr:blipFill>
        <a:blip xmlns:r="http://schemas.openxmlformats.org/officeDocument/2006/relationships" r:embed="rId1" cstate="print"/>
        <a:stretch>
          <a:fillRect/>
        </a:stretch>
      </xdr:blipFill>
      <xdr:spPr>
        <a:xfrm>
          <a:off x="5553075" y="28575"/>
          <a:ext cx="818130" cy="72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5010151</xdr:colOff>
      <xdr:row>0</xdr:row>
      <xdr:rowOff>19050</xdr:rowOff>
    </xdr:from>
    <xdr:to>
      <xdr:col>0</xdr:col>
      <xdr:colOff>5828281</xdr:colOff>
      <xdr:row>3</xdr:row>
      <xdr:rowOff>110400</xdr:rowOff>
    </xdr:to>
    <xdr:pic>
      <xdr:nvPicPr>
        <xdr:cNvPr id="2" name="3 Imagen" descr="logo INE plano sin nombre.JPG">
          <a:extLst>
            <a:ext uri="{FF2B5EF4-FFF2-40B4-BE49-F238E27FC236}">
              <a16:creationId xmlns:a16="http://schemas.microsoft.com/office/drawing/2014/main" id="{89B68ECE-542A-4E86-96AB-6EA1322BCF9A}"/>
            </a:ext>
          </a:extLst>
        </xdr:cNvPr>
        <xdr:cNvPicPr>
          <a:picLocks noChangeAspect="1"/>
        </xdr:cNvPicPr>
      </xdr:nvPicPr>
      <xdr:blipFill>
        <a:blip xmlns:r="http://schemas.openxmlformats.org/officeDocument/2006/relationships" r:embed="rId1" cstate="print"/>
        <a:stretch>
          <a:fillRect/>
        </a:stretch>
      </xdr:blipFill>
      <xdr:spPr>
        <a:xfrm>
          <a:off x="5010151" y="19050"/>
          <a:ext cx="818130" cy="720000"/>
        </a:xfrm>
        <a:prstGeom prst="rect">
          <a:avLst/>
        </a:prstGeom>
      </xdr:spPr>
    </xdr:pic>
    <xdr:clientData/>
  </xdr:twoCellAnchor>
  <xdr:twoCellAnchor>
    <xdr:from>
      <xdr:col>1</xdr:col>
      <xdr:colOff>0</xdr:colOff>
      <xdr:row>0</xdr:row>
      <xdr:rowOff>0</xdr:rowOff>
    </xdr:from>
    <xdr:to>
      <xdr:col>2</xdr:col>
      <xdr:colOff>0</xdr:colOff>
      <xdr:row>0</xdr:row>
      <xdr:rowOff>228600</xdr:rowOff>
    </xdr:to>
    <xdr:sp macro="" textlink="">
      <xdr:nvSpPr>
        <xdr:cNvPr id="3" name="1 CuadroTexto">
          <a:hlinkClick xmlns:r="http://schemas.openxmlformats.org/officeDocument/2006/relationships" r:id="rId2"/>
          <a:extLst>
            <a:ext uri="{FF2B5EF4-FFF2-40B4-BE49-F238E27FC236}">
              <a16:creationId xmlns:a16="http://schemas.microsoft.com/office/drawing/2014/main" id="{8555E7FC-8F63-4418-878E-0B1063CB8496}"/>
            </a:ext>
          </a:extLst>
        </xdr:cNvPr>
        <xdr:cNvSpPr txBox="1"/>
      </xdr:nvSpPr>
      <xdr:spPr>
        <a:xfrm>
          <a:off x="5838825" y="0"/>
          <a:ext cx="914400" cy="209550"/>
        </a:xfrm>
        <a:prstGeom prst="rect">
          <a:avLst/>
        </a:prstGeom>
        <a:solidFill>
          <a:srgbClr val="005BA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GT" sz="1100" b="1">
              <a:solidFill>
                <a:schemeClr val="bg1"/>
              </a:solidFill>
            </a:rPr>
            <a:t>Regresar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0</xdr:row>
      <xdr:rowOff>0</xdr:rowOff>
    </xdr:from>
    <xdr:to>
      <xdr:col>6</xdr:col>
      <xdr:colOff>752474</xdr:colOff>
      <xdr:row>1</xdr:row>
      <xdr:rowOff>0</xdr:rowOff>
    </xdr:to>
    <xdr:sp macro="" textlink="">
      <xdr:nvSpPr>
        <xdr:cNvPr id="2" name="1 CuadroTexto">
          <a:hlinkClick xmlns:r="http://schemas.openxmlformats.org/officeDocument/2006/relationships" r:id="rId1"/>
          <a:extLst>
            <a:ext uri="{FF2B5EF4-FFF2-40B4-BE49-F238E27FC236}">
              <a16:creationId xmlns:a16="http://schemas.microsoft.com/office/drawing/2014/main" id="{85298FFE-A3EB-42CF-977D-AB226E396446}"/>
            </a:ext>
          </a:extLst>
        </xdr:cNvPr>
        <xdr:cNvSpPr txBox="1"/>
      </xdr:nvSpPr>
      <xdr:spPr>
        <a:xfrm>
          <a:off x="4572000" y="0"/>
          <a:ext cx="752474" cy="161925"/>
        </a:xfrm>
        <a:prstGeom prst="rect">
          <a:avLst/>
        </a:prstGeom>
        <a:solidFill>
          <a:srgbClr val="005BA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GT" sz="1100" b="1">
              <a:solidFill>
                <a:schemeClr val="bg1"/>
              </a:solidFill>
            </a:rPr>
            <a:t>Regresar</a:t>
          </a:r>
        </a:p>
      </xdr:txBody>
    </xdr:sp>
    <xdr:clientData/>
  </xdr:twoCellAnchor>
  <xdr:twoCellAnchor editAs="oneCell">
    <xdr:from>
      <xdr:col>5</xdr:col>
      <xdr:colOff>104775</xdr:colOff>
      <xdr:row>0</xdr:row>
      <xdr:rowOff>95250</xdr:rowOff>
    </xdr:from>
    <xdr:to>
      <xdr:col>5</xdr:col>
      <xdr:colOff>853350</xdr:colOff>
      <xdr:row>3</xdr:row>
      <xdr:rowOff>186600</xdr:rowOff>
    </xdr:to>
    <xdr:pic>
      <xdr:nvPicPr>
        <xdr:cNvPr id="3" name="Imagen 2">
          <a:extLst>
            <a:ext uri="{FF2B5EF4-FFF2-40B4-BE49-F238E27FC236}">
              <a16:creationId xmlns:a16="http://schemas.microsoft.com/office/drawing/2014/main" id="{DA8C7A02-ECEF-40D1-947D-E37E51018E5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48300" y="95250"/>
          <a:ext cx="748575" cy="72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26</xdr:col>
      <xdr:colOff>22267</xdr:colOff>
      <xdr:row>0</xdr:row>
      <xdr:rowOff>1</xdr:rowOff>
    </xdr:from>
    <xdr:to>
      <xdr:col>27</xdr:col>
      <xdr:colOff>8659</xdr:colOff>
      <xdr:row>1</xdr:row>
      <xdr:rowOff>1</xdr:rowOff>
    </xdr:to>
    <xdr:sp macro="" textlink="">
      <xdr:nvSpPr>
        <xdr:cNvPr id="2" name="1 CuadroTexto">
          <a:hlinkClick xmlns:r="http://schemas.openxmlformats.org/officeDocument/2006/relationships" r:id="rId1"/>
          <a:extLst>
            <a:ext uri="{FF2B5EF4-FFF2-40B4-BE49-F238E27FC236}">
              <a16:creationId xmlns:a16="http://schemas.microsoft.com/office/drawing/2014/main" id="{00000000-0008-0000-0100-000002000000}"/>
            </a:ext>
          </a:extLst>
        </xdr:cNvPr>
        <xdr:cNvSpPr txBox="1"/>
      </xdr:nvSpPr>
      <xdr:spPr>
        <a:xfrm>
          <a:off x="23860744" y="1"/>
          <a:ext cx="748392" cy="190500"/>
        </a:xfrm>
        <a:prstGeom prst="rect">
          <a:avLst/>
        </a:prstGeom>
        <a:solidFill>
          <a:srgbClr val="005BA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GT" sz="1100" b="1">
              <a:solidFill>
                <a:schemeClr val="bg1"/>
              </a:solidFill>
              <a:latin typeface="Arial" panose="020B0604020202020204" pitchFamily="34" charset="0"/>
              <a:cs typeface="Arial" panose="020B0604020202020204" pitchFamily="34" charset="0"/>
            </a:rPr>
            <a:t>Regresar</a:t>
          </a:r>
        </a:p>
      </xdr:txBody>
    </xdr:sp>
    <xdr:clientData/>
  </xdr:twoCellAnchor>
  <xdr:twoCellAnchor editAs="oneCell">
    <xdr:from>
      <xdr:col>25</xdr:col>
      <xdr:colOff>67349</xdr:colOff>
      <xdr:row>0</xdr:row>
      <xdr:rowOff>81643</xdr:rowOff>
    </xdr:from>
    <xdr:to>
      <xdr:col>25</xdr:col>
      <xdr:colOff>803002</xdr:colOff>
      <xdr:row>3</xdr:row>
      <xdr:rowOff>168728</xdr:rowOff>
    </xdr:to>
    <xdr:pic>
      <xdr:nvPicPr>
        <xdr:cNvPr id="3" name="Imagen 2">
          <a:extLst>
            <a:ext uri="{FF2B5EF4-FFF2-40B4-BE49-F238E27FC236}">
              <a16:creationId xmlns:a16="http://schemas.microsoft.com/office/drawing/2014/main" id="{C038C71B-2536-4288-9C64-3C50A7B7A16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104242" y="81643"/>
          <a:ext cx="735653" cy="70757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19050</xdr:colOff>
      <xdr:row>0</xdr:row>
      <xdr:rowOff>0</xdr:rowOff>
    </xdr:from>
    <xdr:to>
      <xdr:col>5</xdr:col>
      <xdr:colOff>847725</xdr:colOff>
      <xdr:row>1</xdr:row>
      <xdr:rowOff>9525</xdr:rowOff>
    </xdr:to>
    <xdr:sp macro="" textlink="">
      <xdr:nvSpPr>
        <xdr:cNvPr id="2" name="1 CuadroTexto">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a:off x="6648450" y="0"/>
          <a:ext cx="828675" cy="200025"/>
        </a:xfrm>
        <a:prstGeom prst="rect">
          <a:avLst/>
        </a:prstGeom>
        <a:solidFill>
          <a:srgbClr val="005BA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GT" sz="1100" b="1">
              <a:solidFill>
                <a:schemeClr val="bg1"/>
              </a:solidFill>
              <a:latin typeface="Arial" panose="020B0604020202020204" pitchFamily="34" charset="0"/>
              <a:cs typeface="Arial" panose="020B0604020202020204" pitchFamily="34" charset="0"/>
            </a:rPr>
            <a:t>Regresar</a:t>
          </a:r>
        </a:p>
      </xdr:txBody>
    </xdr:sp>
    <xdr:clientData/>
  </xdr:twoCellAnchor>
  <xdr:twoCellAnchor editAs="oneCell">
    <xdr:from>
      <xdr:col>4</xdr:col>
      <xdr:colOff>133350</xdr:colOff>
      <xdr:row>0</xdr:row>
      <xdr:rowOff>85725</xdr:rowOff>
    </xdr:from>
    <xdr:to>
      <xdr:col>4</xdr:col>
      <xdr:colOff>881925</xdr:colOff>
      <xdr:row>3</xdr:row>
      <xdr:rowOff>189990</xdr:rowOff>
    </xdr:to>
    <xdr:pic>
      <xdr:nvPicPr>
        <xdr:cNvPr id="3" name="Imagen 2">
          <a:extLst>
            <a:ext uri="{FF2B5EF4-FFF2-40B4-BE49-F238E27FC236}">
              <a16:creationId xmlns:a16="http://schemas.microsoft.com/office/drawing/2014/main" id="{F3B67775-DCD4-4618-9435-2405428849F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38850" y="85725"/>
          <a:ext cx="748575" cy="73291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26</xdr:col>
      <xdr:colOff>27214</xdr:colOff>
      <xdr:row>0</xdr:row>
      <xdr:rowOff>13607</xdr:rowOff>
    </xdr:from>
    <xdr:to>
      <xdr:col>27</xdr:col>
      <xdr:colOff>5538</xdr:colOff>
      <xdr:row>1</xdr:row>
      <xdr:rowOff>27689</xdr:rowOff>
    </xdr:to>
    <xdr:sp macro="" textlink="">
      <xdr:nvSpPr>
        <xdr:cNvPr id="2" name="1 CuadroTexto">
          <a:hlinkClick xmlns:r="http://schemas.openxmlformats.org/officeDocument/2006/relationships" r:id="rId1"/>
          <a:extLst>
            <a:ext uri="{FF2B5EF4-FFF2-40B4-BE49-F238E27FC236}">
              <a16:creationId xmlns:a16="http://schemas.microsoft.com/office/drawing/2014/main" id="{00000000-0008-0000-0300-000002000000}"/>
            </a:ext>
          </a:extLst>
        </xdr:cNvPr>
        <xdr:cNvSpPr txBox="1"/>
      </xdr:nvSpPr>
      <xdr:spPr>
        <a:xfrm>
          <a:off x="21009903" y="13607"/>
          <a:ext cx="709312" cy="202367"/>
        </a:xfrm>
        <a:prstGeom prst="rect">
          <a:avLst/>
        </a:prstGeom>
        <a:solidFill>
          <a:srgbClr val="005BA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GT" sz="1100" b="1">
              <a:solidFill>
                <a:schemeClr val="bg1"/>
              </a:solidFill>
              <a:latin typeface="Arial" panose="020B0604020202020204" pitchFamily="34" charset="0"/>
              <a:cs typeface="Arial" panose="020B0604020202020204" pitchFamily="34" charset="0"/>
            </a:rPr>
            <a:t>Regresar</a:t>
          </a:r>
        </a:p>
      </xdr:txBody>
    </xdr:sp>
    <xdr:clientData/>
  </xdr:twoCellAnchor>
  <xdr:twoCellAnchor editAs="oneCell">
    <xdr:from>
      <xdr:col>25</xdr:col>
      <xdr:colOff>156981</xdr:colOff>
      <xdr:row>0</xdr:row>
      <xdr:rowOff>120473</xdr:rowOff>
    </xdr:from>
    <xdr:to>
      <xdr:col>25</xdr:col>
      <xdr:colOff>905556</xdr:colOff>
      <xdr:row>4</xdr:row>
      <xdr:rowOff>23352</xdr:rowOff>
    </xdr:to>
    <xdr:pic>
      <xdr:nvPicPr>
        <xdr:cNvPr id="3" name="Imagen 2">
          <a:extLst>
            <a:ext uri="{FF2B5EF4-FFF2-40B4-BE49-F238E27FC236}">
              <a16:creationId xmlns:a16="http://schemas.microsoft.com/office/drawing/2014/main" id="{7C2FB87A-7575-49AC-BFC8-658FC0EEFE5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512316" y="120473"/>
          <a:ext cx="748575" cy="74154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14</xdr:col>
      <xdr:colOff>13921</xdr:colOff>
      <xdr:row>0</xdr:row>
      <xdr:rowOff>0</xdr:rowOff>
    </xdr:from>
    <xdr:to>
      <xdr:col>14</xdr:col>
      <xdr:colOff>835269</xdr:colOff>
      <xdr:row>1</xdr:row>
      <xdr:rowOff>0</xdr:rowOff>
    </xdr:to>
    <xdr:sp macro="" textlink="">
      <xdr:nvSpPr>
        <xdr:cNvPr id="2" name="1 CuadroTexto">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11370652" y="0"/>
          <a:ext cx="821348" cy="190500"/>
        </a:xfrm>
        <a:prstGeom prst="rect">
          <a:avLst/>
        </a:prstGeom>
        <a:solidFill>
          <a:srgbClr val="005BA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GT" sz="1100" b="1">
              <a:solidFill>
                <a:schemeClr val="bg1"/>
              </a:solidFill>
              <a:latin typeface="Arial" panose="020B0604020202020204" pitchFamily="34" charset="0"/>
              <a:cs typeface="Arial" panose="020B0604020202020204" pitchFamily="34" charset="0"/>
            </a:rPr>
            <a:t>Regresar</a:t>
          </a:r>
        </a:p>
      </xdr:txBody>
    </xdr:sp>
    <xdr:clientData/>
  </xdr:twoCellAnchor>
  <xdr:twoCellAnchor editAs="oneCell">
    <xdr:from>
      <xdr:col>13</xdr:col>
      <xdr:colOff>66675</xdr:colOff>
      <xdr:row>0</xdr:row>
      <xdr:rowOff>57150</xdr:rowOff>
    </xdr:from>
    <xdr:to>
      <xdr:col>13</xdr:col>
      <xdr:colOff>815250</xdr:colOff>
      <xdr:row>3</xdr:row>
      <xdr:rowOff>161415</xdr:rowOff>
    </xdr:to>
    <xdr:pic>
      <xdr:nvPicPr>
        <xdr:cNvPr id="3" name="Imagen 2">
          <a:extLst>
            <a:ext uri="{FF2B5EF4-FFF2-40B4-BE49-F238E27FC236}">
              <a16:creationId xmlns:a16="http://schemas.microsoft.com/office/drawing/2014/main" id="{04EA20EE-9236-46B6-9723-D7B4A3EB6F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582275" y="57150"/>
          <a:ext cx="748575" cy="73291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923925</xdr:colOff>
      <xdr:row>0</xdr:row>
      <xdr:rowOff>0</xdr:rowOff>
    </xdr:from>
    <xdr:to>
      <xdr:col>6</xdr:col>
      <xdr:colOff>790575</xdr:colOff>
      <xdr:row>1</xdr:row>
      <xdr:rowOff>0</xdr:rowOff>
    </xdr:to>
    <xdr:sp macro="" textlink="">
      <xdr:nvSpPr>
        <xdr:cNvPr id="2" name="1 CuadroTexto">
          <a:hlinkClick xmlns:r="http://schemas.openxmlformats.org/officeDocument/2006/relationships" r:id="rId1"/>
          <a:extLst>
            <a:ext uri="{FF2B5EF4-FFF2-40B4-BE49-F238E27FC236}">
              <a16:creationId xmlns:a16="http://schemas.microsoft.com/office/drawing/2014/main" id="{00000000-0008-0000-0500-000002000000}"/>
            </a:ext>
          </a:extLst>
        </xdr:cNvPr>
        <xdr:cNvSpPr txBox="1"/>
      </xdr:nvSpPr>
      <xdr:spPr>
        <a:xfrm>
          <a:off x="6143625" y="0"/>
          <a:ext cx="800100" cy="190500"/>
        </a:xfrm>
        <a:prstGeom prst="rect">
          <a:avLst/>
        </a:prstGeom>
        <a:solidFill>
          <a:srgbClr val="005BA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GT" sz="1100" b="1">
              <a:solidFill>
                <a:schemeClr val="bg1"/>
              </a:solidFill>
              <a:latin typeface="Arial" panose="020B0604020202020204" pitchFamily="34" charset="0"/>
              <a:cs typeface="Arial" panose="020B0604020202020204" pitchFamily="34" charset="0"/>
            </a:rPr>
            <a:t>Regresar</a:t>
          </a:r>
        </a:p>
      </xdr:txBody>
    </xdr:sp>
    <xdr:clientData/>
  </xdr:twoCellAnchor>
  <xdr:twoCellAnchor editAs="oneCell">
    <xdr:from>
      <xdr:col>5</xdr:col>
      <xdr:colOff>76200</xdr:colOff>
      <xdr:row>0</xdr:row>
      <xdr:rowOff>76200</xdr:rowOff>
    </xdr:from>
    <xdr:to>
      <xdr:col>5</xdr:col>
      <xdr:colOff>824775</xdr:colOff>
      <xdr:row>3</xdr:row>
      <xdr:rowOff>180465</xdr:rowOff>
    </xdr:to>
    <xdr:pic>
      <xdr:nvPicPr>
        <xdr:cNvPr id="3" name="Imagen 2">
          <a:extLst>
            <a:ext uri="{FF2B5EF4-FFF2-40B4-BE49-F238E27FC236}">
              <a16:creationId xmlns:a16="http://schemas.microsoft.com/office/drawing/2014/main" id="{63719979-E940-476C-B794-73C279F9399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5900" y="76200"/>
          <a:ext cx="748575" cy="73291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6</xdr:col>
      <xdr:colOff>9525</xdr:colOff>
      <xdr:row>0</xdr:row>
      <xdr:rowOff>0</xdr:rowOff>
    </xdr:from>
    <xdr:to>
      <xdr:col>6</xdr:col>
      <xdr:colOff>828675</xdr:colOff>
      <xdr:row>1</xdr:row>
      <xdr:rowOff>9524</xdr:rowOff>
    </xdr:to>
    <xdr:sp macro="" textlink="">
      <xdr:nvSpPr>
        <xdr:cNvPr id="2" name="1 CuadroTexto">
          <a:hlinkClick xmlns:r="http://schemas.openxmlformats.org/officeDocument/2006/relationships" r:id="rId1"/>
          <a:extLst>
            <a:ext uri="{FF2B5EF4-FFF2-40B4-BE49-F238E27FC236}">
              <a16:creationId xmlns:a16="http://schemas.microsoft.com/office/drawing/2014/main" id="{00000000-0008-0000-0600-000002000000}"/>
            </a:ext>
          </a:extLst>
        </xdr:cNvPr>
        <xdr:cNvSpPr txBox="1"/>
      </xdr:nvSpPr>
      <xdr:spPr>
        <a:xfrm>
          <a:off x="6162675" y="0"/>
          <a:ext cx="819150" cy="200024"/>
        </a:xfrm>
        <a:prstGeom prst="rect">
          <a:avLst/>
        </a:prstGeom>
        <a:solidFill>
          <a:srgbClr val="005BA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GT" sz="1100" b="1">
              <a:solidFill>
                <a:schemeClr val="bg1"/>
              </a:solidFill>
              <a:latin typeface="Arial" panose="020B0604020202020204" pitchFamily="34" charset="0"/>
              <a:cs typeface="Arial" panose="020B0604020202020204" pitchFamily="34" charset="0"/>
            </a:rPr>
            <a:t>Regresar</a:t>
          </a:r>
        </a:p>
      </xdr:txBody>
    </xdr:sp>
    <xdr:clientData/>
  </xdr:twoCellAnchor>
  <xdr:twoCellAnchor editAs="oneCell">
    <xdr:from>
      <xdr:col>5</xdr:col>
      <xdr:colOff>85725</xdr:colOff>
      <xdr:row>0</xdr:row>
      <xdr:rowOff>66675</xdr:rowOff>
    </xdr:from>
    <xdr:to>
      <xdr:col>5</xdr:col>
      <xdr:colOff>834300</xdr:colOff>
      <xdr:row>3</xdr:row>
      <xdr:rowOff>170940</xdr:rowOff>
    </xdr:to>
    <xdr:pic>
      <xdr:nvPicPr>
        <xdr:cNvPr id="3" name="Imagen 2">
          <a:extLst>
            <a:ext uri="{FF2B5EF4-FFF2-40B4-BE49-F238E27FC236}">
              <a16:creationId xmlns:a16="http://schemas.microsoft.com/office/drawing/2014/main" id="{1B1A283E-143A-453F-963E-742E431F8B7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05425" y="66675"/>
          <a:ext cx="748575" cy="73291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6</xdr:col>
      <xdr:colOff>19050</xdr:colOff>
      <xdr:row>0</xdr:row>
      <xdr:rowOff>9525</xdr:rowOff>
    </xdr:from>
    <xdr:to>
      <xdr:col>6</xdr:col>
      <xdr:colOff>828675</xdr:colOff>
      <xdr:row>0</xdr:row>
      <xdr:rowOff>171450</xdr:rowOff>
    </xdr:to>
    <xdr:sp macro="" textlink="">
      <xdr:nvSpPr>
        <xdr:cNvPr id="2" name="1 CuadroTexto">
          <a:hlinkClick xmlns:r="http://schemas.openxmlformats.org/officeDocument/2006/relationships" r:id="rId1"/>
          <a:extLst>
            <a:ext uri="{FF2B5EF4-FFF2-40B4-BE49-F238E27FC236}">
              <a16:creationId xmlns:a16="http://schemas.microsoft.com/office/drawing/2014/main" id="{00000000-0008-0000-0700-000002000000}"/>
            </a:ext>
          </a:extLst>
        </xdr:cNvPr>
        <xdr:cNvSpPr txBox="1"/>
      </xdr:nvSpPr>
      <xdr:spPr>
        <a:xfrm>
          <a:off x="6238875" y="9525"/>
          <a:ext cx="809625" cy="161925"/>
        </a:xfrm>
        <a:prstGeom prst="rect">
          <a:avLst/>
        </a:prstGeom>
        <a:solidFill>
          <a:srgbClr val="005BA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GT" sz="1100" b="1">
              <a:solidFill>
                <a:schemeClr val="bg1"/>
              </a:solidFill>
              <a:latin typeface="Arial" panose="020B0604020202020204" pitchFamily="34" charset="0"/>
              <a:cs typeface="Arial" panose="020B0604020202020204" pitchFamily="34" charset="0"/>
            </a:rPr>
            <a:t>Regresar</a:t>
          </a:r>
        </a:p>
      </xdr:txBody>
    </xdr:sp>
    <xdr:clientData/>
  </xdr:twoCellAnchor>
  <xdr:twoCellAnchor editAs="oneCell">
    <xdr:from>
      <xdr:col>5</xdr:col>
      <xdr:colOff>104775</xdr:colOff>
      <xdr:row>0</xdr:row>
      <xdr:rowOff>76200</xdr:rowOff>
    </xdr:from>
    <xdr:to>
      <xdr:col>5</xdr:col>
      <xdr:colOff>853350</xdr:colOff>
      <xdr:row>3</xdr:row>
      <xdr:rowOff>180465</xdr:rowOff>
    </xdr:to>
    <xdr:pic>
      <xdr:nvPicPr>
        <xdr:cNvPr id="3" name="Imagen 2">
          <a:extLst>
            <a:ext uri="{FF2B5EF4-FFF2-40B4-BE49-F238E27FC236}">
              <a16:creationId xmlns:a16="http://schemas.microsoft.com/office/drawing/2014/main" id="{E46BAE0A-99D8-4E56-9572-84E3037D98D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1150" y="76200"/>
          <a:ext cx="748575" cy="73291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66675</xdr:colOff>
      <xdr:row>0</xdr:row>
      <xdr:rowOff>76200</xdr:rowOff>
    </xdr:from>
    <xdr:to>
      <xdr:col>11</xdr:col>
      <xdr:colOff>870717</xdr:colOff>
      <xdr:row>4</xdr:row>
      <xdr:rowOff>25222</xdr:rowOff>
    </xdr:to>
    <xdr:pic>
      <xdr:nvPicPr>
        <xdr:cNvPr id="3" name="Imagen 2">
          <a:extLst>
            <a:ext uri="{FF2B5EF4-FFF2-40B4-BE49-F238E27FC236}">
              <a16:creationId xmlns:a16="http://schemas.microsoft.com/office/drawing/2014/main" id="{00E9583A-5248-41DF-824D-3CC3C80FAD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87075" y="76200"/>
          <a:ext cx="804042" cy="787222"/>
        </a:xfrm>
        <a:prstGeom prst="rect">
          <a:avLst/>
        </a:prstGeom>
      </xdr:spPr>
    </xdr:pic>
    <xdr:clientData/>
  </xdr:twoCellAnchor>
  <xdr:twoCellAnchor>
    <xdr:from>
      <xdr:col>11</xdr:col>
      <xdr:colOff>923925</xdr:colOff>
      <xdr:row>0</xdr:row>
      <xdr:rowOff>0</xdr:rowOff>
    </xdr:from>
    <xdr:to>
      <xdr:col>12</xdr:col>
      <xdr:colOff>800100</xdr:colOff>
      <xdr:row>1</xdr:row>
      <xdr:rowOff>28574</xdr:rowOff>
    </xdr:to>
    <xdr:sp macro="" textlink="">
      <xdr:nvSpPr>
        <xdr:cNvPr id="4" name="1 CuadroTexto">
          <a:hlinkClick xmlns:r="http://schemas.openxmlformats.org/officeDocument/2006/relationships" r:id="rId2"/>
          <a:extLst>
            <a:ext uri="{FF2B5EF4-FFF2-40B4-BE49-F238E27FC236}">
              <a16:creationId xmlns:a16="http://schemas.microsoft.com/office/drawing/2014/main" id="{C4C57EB2-AF86-9969-7E71-7A417844049C}"/>
            </a:ext>
          </a:extLst>
        </xdr:cNvPr>
        <xdr:cNvSpPr txBox="1"/>
      </xdr:nvSpPr>
      <xdr:spPr>
        <a:xfrm>
          <a:off x="11744325" y="0"/>
          <a:ext cx="809625" cy="219074"/>
        </a:xfrm>
        <a:prstGeom prst="rect">
          <a:avLst/>
        </a:prstGeom>
        <a:solidFill>
          <a:srgbClr val="005BA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GT" sz="1100" b="1">
              <a:solidFill>
                <a:schemeClr val="bg1"/>
              </a:solidFill>
              <a:latin typeface="Arial" panose="020B0604020202020204" pitchFamily="34" charset="0"/>
              <a:cs typeface="Arial" panose="020B0604020202020204" pitchFamily="34" charset="0"/>
            </a:rPr>
            <a:t>Regresar</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13</xdr:col>
      <xdr:colOff>9525</xdr:colOff>
      <xdr:row>0</xdr:row>
      <xdr:rowOff>0</xdr:rowOff>
    </xdr:from>
    <xdr:to>
      <xdr:col>14</xdr:col>
      <xdr:colOff>9525</xdr:colOff>
      <xdr:row>0</xdr:row>
      <xdr:rowOff>168767</xdr:rowOff>
    </xdr:to>
    <xdr:sp macro="" textlink="">
      <xdr:nvSpPr>
        <xdr:cNvPr id="2" name="1 CuadroTexto">
          <a:hlinkClick xmlns:r="http://schemas.openxmlformats.org/officeDocument/2006/relationships" r:id="rId1"/>
          <a:extLst>
            <a:ext uri="{FF2B5EF4-FFF2-40B4-BE49-F238E27FC236}">
              <a16:creationId xmlns:a16="http://schemas.microsoft.com/office/drawing/2014/main" id="{00000000-0008-0000-0900-000002000000}"/>
            </a:ext>
          </a:extLst>
        </xdr:cNvPr>
        <xdr:cNvSpPr txBox="1"/>
      </xdr:nvSpPr>
      <xdr:spPr>
        <a:xfrm>
          <a:off x="12687166" y="0"/>
          <a:ext cx="831760" cy="168767"/>
        </a:xfrm>
        <a:prstGeom prst="rect">
          <a:avLst/>
        </a:prstGeom>
        <a:solidFill>
          <a:srgbClr val="005BA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GT" sz="1100" b="1">
              <a:solidFill>
                <a:schemeClr val="bg1"/>
              </a:solidFill>
              <a:latin typeface="Arial" panose="020B0604020202020204" pitchFamily="34" charset="0"/>
              <a:cs typeface="Arial" panose="020B0604020202020204" pitchFamily="34" charset="0"/>
            </a:rPr>
            <a:t>Regresar</a:t>
          </a:r>
        </a:p>
      </xdr:txBody>
    </xdr:sp>
    <xdr:clientData/>
  </xdr:twoCellAnchor>
  <xdr:twoCellAnchor editAs="oneCell">
    <xdr:from>
      <xdr:col>12</xdr:col>
      <xdr:colOff>95250</xdr:colOff>
      <xdr:row>0</xdr:row>
      <xdr:rowOff>66675</xdr:rowOff>
    </xdr:from>
    <xdr:to>
      <xdr:col>12</xdr:col>
      <xdr:colOff>843825</xdr:colOff>
      <xdr:row>3</xdr:row>
      <xdr:rowOff>155812</xdr:rowOff>
    </xdr:to>
    <xdr:pic>
      <xdr:nvPicPr>
        <xdr:cNvPr id="3" name="Imagen 2">
          <a:extLst>
            <a:ext uri="{FF2B5EF4-FFF2-40B4-BE49-F238E27FC236}">
              <a16:creationId xmlns:a16="http://schemas.microsoft.com/office/drawing/2014/main" id="{EE29AC21-E709-4F37-9846-446E9637836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849100" y="66675"/>
          <a:ext cx="748575" cy="73291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9</xdr:col>
      <xdr:colOff>9525</xdr:colOff>
      <xdr:row>0</xdr:row>
      <xdr:rowOff>0</xdr:rowOff>
    </xdr:from>
    <xdr:to>
      <xdr:col>9</xdr:col>
      <xdr:colOff>809625</xdr:colOff>
      <xdr:row>0</xdr:row>
      <xdr:rowOff>171450</xdr:rowOff>
    </xdr:to>
    <xdr:sp macro="" textlink="">
      <xdr:nvSpPr>
        <xdr:cNvPr id="2" name="1 CuadroTexto">
          <a:hlinkClick xmlns:r="http://schemas.openxmlformats.org/officeDocument/2006/relationships" r:id="rId1"/>
          <a:extLst>
            <a:ext uri="{FF2B5EF4-FFF2-40B4-BE49-F238E27FC236}">
              <a16:creationId xmlns:a16="http://schemas.microsoft.com/office/drawing/2014/main" id="{00000000-0008-0000-0A00-000002000000}"/>
            </a:ext>
          </a:extLst>
        </xdr:cNvPr>
        <xdr:cNvSpPr txBox="1"/>
      </xdr:nvSpPr>
      <xdr:spPr>
        <a:xfrm>
          <a:off x="7724775" y="0"/>
          <a:ext cx="800100" cy="171450"/>
        </a:xfrm>
        <a:prstGeom prst="rect">
          <a:avLst/>
        </a:prstGeom>
        <a:solidFill>
          <a:srgbClr val="005BA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GT" sz="1100" b="1">
              <a:solidFill>
                <a:schemeClr val="bg1"/>
              </a:solidFill>
              <a:latin typeface="Arial" panose="020B0604020202020204" pitchFamily="34" charset="0"/>
              <a:cs typeface="Arial" panose="020B0604020202020204" pitchFamily="34" charset="0"/>
            </a:rPr>
            <a:t>Regresar</a:t>
          </a:r>
        </a:p>
      </xdr:txBody>
    </xdr:sp>
    <xdr:clientData/>
  </xdr:twoCellAnchor>
  <xdr:twoCellAnchor editAs="oneCell">
    <xdr:from>
      <xdr:col>8</xdr:col>
      <xdr:colOff>76200</xdr:colOff>
      <xdr:row>0</xdr:row>
      <xdr:rowOff>76200</xdr:rowOff>
    </xdr:from>
    <xdr:to>
      <xdr:col>8</xdr:col>
      <xdr:colOff>824775</xdr:colOff>
      <xdr:row>3</xdr:row>
      <xdr:rowOff>180465</xdr:rowOff>
    </xdr:to>
    <xdr:pic>
      <xdr:nvPicPr>
        <xdr:cNvPr id="3" name="Imagen 2">
          <a:extLst>
            <a:ext uri="{FF2B5EF4-FFF2-40B4-BE49-F238E27FC236}">
              <a16:creationId xmlns:a16="http://schemas.microsoft.com/office/drawing/2014/main" id="{C00491B5-8085-41A7-89CB-003E80CFE82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96100" y="76200"/>
          <a:ext cx="748575" cy="73291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5</xdr:col>
      <xdr:colOff>0</xdr:colOff>
      <xdr:row>0</xdr:row>
      <xdr:rowOff>0</xdr:rowOff>
    </xdr:from>
    <xdr:to>
      <xdr:col>5</xdr:col>
      <xdr:colOff>800100</xdr:colOff>
      <xdr:row>0</xdr:row>
      <xdr:rowOff>180975</xdr:rowOff>
    </xdr:to>
    <xdr:sp macro="" textlink="">
      <xdr:nvSpPr>
        <xdr:cNvPr id="2" name="1 CuadroTexto">
          <a:hlinkClick xmlns:r="http://schemas.openxmlformats.org/officeDocument/2006/relationships" r:id="rId1"/>
          <a:extLst>
            <a:ext uri="{FF2B5EF4-FFF2-40B4-BE49-F238E27FC236}">
              <a16:creationId xmlns:a16="http://schemas.microsoft.com/office/drawing/2014/main" id="{00000000-0008-0000-0B00-000002000000}"/>
            </a:ext>
          </a:extLst>
        </xdr:cNvPr>
        <xdr:cNvSpPr txBox="1"/>
      </xdr:nvSpPr>
      <xdr:spPr>
        <a:xfrm>
          <a:off x="7191375" y="0"/>
          <a:ext cx="800100" cy="180975"/>
        </a:xfrm>
        <a:prstGeom prst="rect">
          <a:avLst/>
        </a:prstGeom>
        <a:solidFill>
          <a:srgbClr val="005BA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GT" sz="1100" b="1">
              <a:solidFill>
                <a:schemeClr val="bg1"/>
              </a:solidFill>
              <a:latin typeface="Arial" panose="020B0604020202020204" pitchFamily="34" charset="0"/>
              <a:cs typeface="Arial" panose="020B0604020202020204" pitchFamily="34" charset="0"/>
            </a:rPr>
            <a:t>Regresar</a:t>
          </a:r>
        </a:p>
      </xdr:txBody>
    </xdr:sp>
    <xdr:clientData/>
  </xdr:twoCellAnchor>
  <xdr:twoCellAnchor editAs="oneCell">
    <xdr:from>
      <xdr:col>4</xdr:col>
      <xdr:colOff>219075</xdr:colOff>
      <xdr:row>0</xdr:row>
      <xdr:rowOff>76200</xdr:rowOff>
    </xdr:from>
    <xdr:to>
      <xdr:col>4</xdr:col>
      <xdr:colOff>967650</xdr:colOff>
      <xdr:row>3</xdr:row>
      <xdr:rowOff>180465</xdr:rowOff>
    </xdr:to>
    <xdr:pic>
      <xdr:nvPicPr>
        <xdr:cNvPr id="3" name="Imagen 2">
          <a:extLst>
            <a:ext uri="{FF2B5EF4-FFF2-40B4-BE49-F238E27FC236}">
              <a16:creationId xmlns:a16="http://schemas.microsoft.com/office/drawing/2014/main" id="{23EF3D92-76CF-477A-84B3-DCC3CD56405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48400" y="76200"/>
          <a:ext cx="748575" cy="73291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5</xdr:col>
      <xdr:colOff>0</xdr:colOff>
      <xdr:row>0</xdr:row>
      <xdr:rowOff>0</xdr:rowOff>
    </xdr:from>
    <xdr:to>
      <xdr:col>6</xdr:col>
      <xdr:colOff>0</xdr:colOff>
      <xdr:row>0</xdr:row>
      <xdr:rowOff>171450</xdr:rowOff>
    </xdr:to>
    <xdr:sp macro="" textlink="">
      <xdr:nvSpPr>
        <xdr:cNvPr id="2" name="1 CuadroTexto">
          <a:hlinkClick xmlns:r="http://schemas.openxmlformats.org/officeDocument/2006/relationships" r:id="rId1"/>
          <a:extLst>
            <a:ext uri="{FF2B5EF4-FFF2-40B4-BE49-F238E27FC236}">
              <a16:creationId xmlns:a16="http://schemas.microsoft.com/office/drawing/2014/main" id="{00000000-0008-0000-0C00-000002000000}"/>
            </a:ext>
          </a:extLst>
        </xdr:cNvPr>
        <xdr:cNvSpPr txBox="1"/>
      </xdr:nvSpPr>
      <xdr:spPr>
        <a:xfrm>
          <a:off x="6457950" y="0"/>
          <a:ext cx="809625" cy="171450"/>
        </a:xfrm>
        <a:prstGeom prst="rect">
          <a:avLst/>
        </a:prstGeom>
        <a:solidFill>
          <a:srgbClr val="005BA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GT" sz="1100" b="1">
              <a:solidFill>
                <a:schemeClr val="bg1"/>
              </a:solidFill>
              <a:latin typeface="Arial" panose="020B0604020202020204" pitchFamily="34" charset="0"/>
              <a:cs typeface="Arial" panose="020B0604020202020204" pitchFamily="34" charset="0"/>
            </a:rPr>
            <a:t>Regresar</a:t>
          </a:r>
        </a:p>
      </xdr:txBody>
    </xdr:sp>
    <xdr:clientData/>
  </xdr:twoCellAnchor>
  <xdr:twoCellAnchor editAs="oneCell">
    <xdr:from>
      <xdr:col>4</xdr:col>
      <xdr:colOff>228600</xdr:colOff>
      <xdr:row>0</xdr:row>
      <xdr:rowOff>57150</xdr:rowOff>
    </xdr:from>
    <xdr:to>
      <xdr:col>4</xdr:col>
      <xdr:colOff>977175</xdr:colOff>
      <xdr:row>3</xdr:row>
      <xdr:rowOff>161415</xdr:rowOff>
    </xdr:to>
    <xdr:pic>
      <xdr:nvPicPr>
        <xdr:cNvPr id="3" name="Imagen 2">
          <a:extLst>
            <a:ext uri="{FF2B5EF4-FFF2-40B4-BE49-F238E27FC236}">
              <a16:creationId xmlns:a16="http://schemas.microsoft.com/office/drawing/2014/main" id="{8D52F686-97FE-49CF-A267-605FA05AEEA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38800" y="57150"/>
          <a:ext cx="748575" cy="73291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13</xdr:col>
      <xdr:colOff>19050</xdr:colOff>
      <xdr:row>0</xdr:row>
      <xdr:rowOff>0</xdr:rowOff>
    </xdr:from>
    <xdr:to>
      <xdr:col>14</xdr:col>
      <xdr:colOff>9525</xdr:colOff>
      <xdr:row>1</xdr:row>
      <xdr:rowOff>9525</xdr:rowOff>
    </xdr:to>
    <xdr:sp macro="" textlink="">
      <xdr:nvSpPr>
        <xdr:cNvPr id="2" name="1 CuadroTexto">
          <a:hlinkClick xmlns:r="http://schemas.openxmlformats.org/officeDocument/2006/relationships" r:id="rId1"/>
          <a:extLst>
            <a:ext uri="{FF2B5EF4-FFF2-40B4-BE49-F238E27FC236}">
              <a16:creationId xmlns:a16="http://schemas.microsoft.com/office/drawing/2014/main" id="{00000000-0008-0000-0D00-000002000000}"/>
            </a:ext>
          </a:extLst>
        </xdr:cNvPr>
        <xdr:cNvSpPr txBox="1"/>
      </xdr:nvSpPr>
      <xdr:spPr>
        <a:xfrm>
          <a:off x="14182725" y="0"/>
          <a:ext cx="876300" cy="200025"/>
        </a:xfrm>
        <a:prstGeom prst="rect">
          <a:avLst/>
        </a:prstGeom>
        <a:solidFill>
          <a:srgbClr val="005BA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GT" sz="1100" b="1">
              <a:solidFill>
                <a:schemeClr val="bg1"/>
              </a:solidFill>
              <a:latin typeface="Arial" panose="020B0604020202020204" pitchFamily="34" charset="0"/>
              <a:cs typeface="Arial" panose="020B0604020202020204" pitchFamily="34" charset="0"/>
            </a:rPr>
            <a:t>Regresar</a:t>
          </a:r>
        </a:p>
      </xdr:txBody>
    </xdr:sp>
    <xdr:clientData/>
  </xdr:twoCellAnchor>
  <xdr:twoCellAnchor editAs="oneCell">
    <xdr:from>
      <xdr:col>12</xdr:col>
      <xdr:colOff>76200</xdr:colOff>
      <xdr:row>0</xdr:row>
      <xdr:rowOff>85725</xdr:rowOff>
    </xdr:from>
    <xdr:to>
      <xdr:col>12</xdr:col>
      <xdr:colOff>824775</xdr:colOff>
      <xdr:row>3</xdr:row>
      <xdr:rowOff>194422</xdr:rowOff>
    </xdr:to>
    <xdr:pic>
      <xdr:nvPicPr>
        <xdr:cNvPr id="3" name="Imagen 2">
          <a:extLst>
            <a:ext uri="{FF2B5EF4-FFF2-40B4-BE49-F238E27FC236}">
              <a16:creationId xmlns:a16="http://schemas.microsoft.com/office/drawing/2014/main" id="{AC716235-A052-4894-A14E-C39AA339370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335000" y="85725"/>
          <a:ext cx="748575" cy="75247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12</xdr:col>
      <xdr:colOff>28575</xdr:colOff>
      <xdr:row>0</xdr:row>
      <xdr:rowOff>0</xdr:rowOff>
    </xdr:from>
    <xdr:to>
      <xdr:col>12</xdr:col>
      <xdr:colOff>866775</xdr:colOff>
      <xdr:row>0</xdr:row>
      <xdr:rowOff>171450</xdr:rowOff>
    </xdr:to>
    <xdr:sp macro="" textlink="">
      <xdr:nvSpPr>
        <xdr:cNvPr id="2" name="1 CuadroTexto">
          <a:hlinkClick xmlns:r="http://schemas.openxmlformats.org/officeDocument/2006/relationships" r:id="rId1"/>
          <a:extLst>
            <a:ext uri="{FF2B5EF4-FFF2-40B4-BE49-F238E27FC236}">
              <a16:creationId xmlns:a16="http://schemas.microsoft.com/office/drawing/2014/main" id="{00000000-0008-0000-0E00-000002000000}"/>
            </a:ext>
          </a:extLst>
        </xdr:cNvPr>
        <xdr:cNvSpPr txBox="1"/>
      </xdr:nvSpPr>
      <xdr:spPr>
        <a:xfrm>
          <a:off x="13858875" y="0"/>
          <a:ext cx="838200" cy="171450"/>
        </a:xfrm>
        <a:prstGeom prst="rect">
          <a:avLst/>
        </a:prstGeom>
        <a:solidFill>
          <a:srgbClr val="005BA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GT" sz="1100" b="1">
              <a:solidFill>
                <a:schemeClr val="bg1"/>
              </a:solidFill>
              <a:latin typeface="Arial" panose="020B0604020202020204" pitchFamily="34" charset="0"/>
              <a:cs typeface="Arial" panose="020B0604020202020204" pitchFamily="34" charset="0"/>
            </a:rPr>
            <a:t>Regresar</a:t>
          </a:r>
        </a:p>
      </xdr:txBody>
    </xdr:sp>
    <xdr:clientData/>
  </xdr:twoCellAnchor>
  <xdr:twoCellAnchor editAs="oneCell">
    <xdr:from>
      <xdr:col>11</xdr:col>
      <xdr:colOff>123825</xdr:colOff>
      <xdr:row>0</xdr:row>
      <xdr:rowOff>85725</xdr:rowOff>
    </xdr:from>
    <xdr:to>
      <xdr:col>11</xdr:col>
      <xdr:colOff>872400</xdr:colOff>
      <xdr:row>3</xdr:row>
      <xdr:rowOff>189990</xdr:rowOff>
    </xdr:to>
    <xdr:pic>
      <xdr:nvPicPr>
        <xdr:cNvPr id="3" name="Imagen 2">
          <a:extLst>
            <a:ext uri="{FF2B5EF4-FFF2-40B4-BE49-F238E27FC236}">
              <a16:creationId xmlns:a16="http://schemas.microsoft.com/office/drawing/2014/main" id="{518361C7-71E5-42E0-91D4-5C659F8EE3E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20675" y="85725"/>
          <a:ext cx="748575" cy="73291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13</xdr:col>
      <xdr:colOff>19050</xdr:colOff>
      <xdr:row>0</xdr:row>
      <xdr:rowOff>0</xdr:rowOff>
    </xdr:from>
    <xdr:to>
      <xdr:col>13</xdr:col>
      <xdr:colOff>819150</xdr:colOff>
      <xdr:row>0</xdr:row>
      <xdr:rowOff>180975</xdr:rowOff>
    </xdr:to>
    <xdr:sp macro="" textlink="">
      <xdr:nvSpPr>
        <xdr:cNvPr id="2" name="1 CuadroTexto">
          <a:hlinkClick xmlns:r="http://schemas.openxmlformats.org/officeDocument/2006/relationships" r:id="rId1"/>
          <a:extLst>
            <a:ext uri="{FF2B5EF4-FFF2-40B4-BE49-F238E27FC236}">
              <a16:creationId xmlns:a16="http://schemas.microsoft.com/office/drawing/2014/main" id="{00000000-0008-0000-0F00-000002000000}"/>
            </a:ext>
          </a:extLst>
        </xdr:cNvPr>
        <xdr:cNvSpPr txBox="1"/>
      </xdr:nvSpPr>
      <xdr:spPr>
        <a:xfrm>
          <a:off x="13506450" y="0"/>
          <a:ext cx="800100" cy="180975"/>
        </a:xfrm>
        <a:prstGeom prst="rect">
          <a:avLst/>
        </a:prstGeom>
        <a:solidFill>
          <a:srgbClr val="005BA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GT" sz="1100" b="1">
              <a:solidFill>
                <a:schemeClr val="bg1"/>
              </a:solidFill>
              <a:latin typeface="Arial" panose="020B0604020202020204" pitchFamily="34" charset="0"/>
              <a:cs typeface="Arial" panose="020B0604020202020204" pitchFamily="34" charset="0"/>
            </a:rPr>
            <a:t>Regresar</a:t>
          </a:r>
        </a:p>
      </xdr:txBody>
    </xdr:sp>
    <xdr:clientData/>
  </xdr:twoCellAnchor>
  <xdr:twoCellAnchor editAs="oneCell">
    <xdr:from>
      <xdr:col>12</xdr:col>
      <xdr:colOff>85725</xdr:colOff>
      <xdr:row>0</xdr:row>
      <xdr:rowOff>47625</xdr:rowOff>
    </xdr:from>
    <xdr:to>
      <xdr:col>12</xdr:col>
      <xdr:colOff>834300</xdr:colOff>
      <xdr:row>3</xdr:row>
      <xdr:rowOff>136762</xdr:rowOff>
    </xdr:to>
    <xdr:pic>
      <xdr:nvPicPr>
        <xdr:cNvPr id="3" name="Imagen 2">
          <a:extLst>
            <a:ext uri="{FF2B5EF4-FFF2-40B4-BE49-F238E27FC236}">
              <a16:creationId xmlns:a16="http://schemas.microsoft.com/office/drawing/2014/main" id="{24E78D06-349F-43C9-B209-A7EDD0F3363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639675" y="47625"/>
          <a:ext cx="748575" cy="73291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19050</xdr:colOff>
      <xdr:row>0</xdr:row>
      <xdr:rowOff>0</xdr:rowOff>
    </xdr:from>
    <xdr:to>
      <xdr:col>10</xdr:col>
      <xdr:colOff>9525</xdr:colOff>
      <xdr:row>0</xdr:row>
      <xdr:rowOff>180974</xdr:rowOff>
    </xdr:to>
    <xdr:sp macro="" textlink="">
      <xdr:nvSpPr>
        <xdr:cNvPr id="2" name="1 CuadroTexto">
          <a:hlinkClick xmlns:r="http://schemas.openxmlformats.org/officeDocument/2006/relationships" r:id="rId1"/>
          <a:extLst>
            <a:ext uri="{FF2B5EF4-FFF2-40B4-BE49-F238E27FC236}">
              <a16:creationId xmlns:a16="http://schemas.microsoft.com/office/drawing/2014/main" id="{00000000-0008-0000-1000-000002000000}"/>
            </a:ext>
          </a:extLst>
        </xdr:cNvPr>
        <xdr:cNvSpPr txBox="1"/>
      </xdr:nvSpPr>
      <xdr:spPr>
        <a:xfrm>
          <a:off x="10372725" y="0"/>
          <a:ext cx="876300" cy="180974"/>
        </a:xfrm>
        <a:prstGeom prst="rect">
          <a:avLst/>
        </a:prstGeom>
        <a:solidFill>
          <a:srgbClr val="005BA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GT" sz="1100" b="1">
              <a:solidFill>
                <a:schemeClr val="bg1"/>
              </a:solidFill>
              <a:latin typeface="Arial" panose="020B0604020202020204" pitchFamily="34" charset="0"/>
              <a:cs typeface="Arial" panose="020B0604020202020204" pitchFamily="34" charset="0"/>
            </a:rPr>
            <a:t>Regresar</a:t>
          </a:r>
        </a:p>
      </xdr:txBody>
    </xdr:sp>
    <xdr:clientData/>
  </xdr:twoCellAnchor>
  <xdr:twoCellAnchor editAs="oneCell">
    <xdr:from>
      <xdr:col>8</xdr:col>
      <xdr:colOff>95250</xdr:colOff>
      <xdr:row>0</xdr:row>
      <xdr:rowOff>76200</xdr:rowOff>
    </xdr:from>
    <xdr:to>
      <xdr:col>8</xdr:col>
      <xdr:colOff>843825</xdr:colOff>
      <xdr:row>3</xdr:row>
      <xdr:rowOff>165337</xdr:rowOff>
    </xdr:to>
    <xdr:pic>
      <xdr:nvPicPr>
        <xdr:cNvPr id="3" name="Imagen 2">
          <a:extLst>
            <a:ext uri="{FF2B5EF4-FFF2-40B4-BE49-F238E27FC236}">
              <a16:creationId xmlns:a16="http://schemas.microsoft.com/office/drawing/2014/main" id="{0FE8306B-F74E-4A0A-9F11-2DC6A473F66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05950" y="76200"/>
          <a:ext cx="748575" cy="73291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11</xdr:col>
      <xdr:colOff>9525</xdr:colOff>
      <xdr:row>0</xdr:row>
      <xdr:rowOff>0</xdr:rowOff>
    </xdr:from>
    <xdr:to>
      <xdr:col>11</xdr:col>
      <xdr:colOff>800100</xdr:colOff>
      <xdr:row>0</xdr:row>
      <xdr:rowOff>161925</xdr:rowOff>
    </xdr:to>
    <xdr:sp macro="" textlink="">
      <xdr:nvSpPr>
        <xdr:cNvPr id="2" name="1 CuadroTexto">
          <a:hlinkClick xmlns:r="http://schemas.openxmlformats.org/officeDocument/2006/relationships" r:id="rId1"/>
          <a:extLst>
            <a:ext uri="{FF2B5EF4-FFF2-40B4-BE49-F238E27FC236}">
              <a16:creationId xmlns:a16="http://schemas.microsoft.com/office/drawing/2014/main" id="{00000000-0008-0000-1100-000002000000}"/>
            </a:ext>
          </a:extLst>
        </xdr:cNvPr>
        <xdr:cNvSpPr txBox="1"/>
      </xdr:nvSpPr>
      <xdr:spPr>
        <a:xfrm>
          <a:off x="10887075" y="0"/>
          <a:ext cx="790575" cy="161925"/>
        </a:xfrm>
        <a:prstGeom prst="rect">
          <a:avLst/>
        </a:prstGeom>
        <a:solidFill>
          <a:srgbClr val="005BA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GT" sz="1100" b="1">
              <a:solidFill>
                <a:schemeClr val="bg1"/>
              </a:solidFill>
              <a:latin typeface="Arial" panose="020B0604020202020204" pitchFamily="34" charset="0"/>
              <a:cs typeface="Arial" panose="020B0604020202020204" pitchFamily="34" charset="0"/>
            </a:rPr>
            <a:t>Regresar</a:t>
          </a:r>
        </a:p>
      </xdr:txBody>
    </xdr:sp>
    <xdr:clientData/>
  </xdr:twoCellAnchor>
  <xdr:twoCellAnchor editAs="oneCell">
    <xdr:from>
      <xdr:col>10</xdr:col>
      <xdr:colOff>76200</xdr:colOff>
      <xdr:row>0</xdr:row>
      <xdr:rowOff>66675</xdr:rowOff>
    </xdr:from>
    <xdr:to>
      <xdr:col>10</xdr:col>
      <xdr:colOff>824775</xdr:colOff>
      <xdr:row>3</xdr:row>
      <xdr:rowOff>155812</xdr:rowOff>
    </xdr:to>
    <xdr:pic>
      <xdr:nvPicPr>
        <xdr:cNvPr id="3" name="Imagen 2">
          <a:extLst>
            <a:ext uri="{FF2B5EF4-FFF2-40B4-BE49-F238E27FC236}">
              <a16:creationId xmlns:a16="http://schemas.microsoft.com/office/drawing/2014/main" id="{907A5AFF-7E36-43EC-9132-7EA19EBDC85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58500" y="66675"/>
          <a:ext cx="748575" cy="73291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11</xdr:col>
      <xdr:colOff>19050</xdr:colOff>
      <xdr:row>0</xdr:row>
      <xdr:rowOff>0</xdr:rowOff>
    </xdr:from>
    <xdr:to>
      <xdr:col>12</xdr:col>
      <xdr:colOff>0</xdr:colOff>
      <xdr:row>1</xdr:row>
      <xdr:rowOff>19050</xdr:rowOff>
    </xdr:to>
    <xdr:sp macro="" textlink="">
      <xdr:nvSpPr>
        <xdr:cNvPr id="3" name="1 CuadroTexto">
          <a:hlinkClick xmlns:r="http://schemas.openxmlformats.org/officeDocument/2006/relationships" r:id="rId1"/>
          <a:extLst>
            <a:ext uri="{FF2B5EF4-FFF2-40B4-BE49-F238E27FC236}">
              <a16:creationId xmlns:a16="http://schemas.microsoft.com/office/drawing/2014/main" id="{00000000-0008-0000-1200-000003000000}"/>
            </a:ext>
          </a:extLst>
        </xdr:cNvPr>
        <xdr:cNvSpPr txBox="1"/>
      </xdr:nvSpPr>
      <xdr:spPr>
        <a:xfrm>
          <a:off x="12925425" y="0"/>
          <a:ext cx="800100" cy="209550"/>
        </a:xfrm>
        <a:prstGeom prst="rect">
          <a:avLst/>
        </a:prstGeom>
        <a:solidFill>
          <a:srgbClr val="005BA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GT" sz="1100" b="1">
              <a:solidFill>
                <a:schemeClr val="bg1"/>
              </a:solidFill>
              <a:latin typeface="Arial" panose="020B0604020202020204" pitchFamily="34" charset="0"/>
              <a:cs typeface="Arial" panose="020B0604020202020204" pitchFamily="34" charset="0"/>
            </a:rPr>
            <a:t>Regresar</a:t>
          </a:r>
        </a:p>
      </xdr:txBody>
    </xdr:sp>
    <xdr:clientData/>
  </xdr:twoCellAnchor>
  <xdr:twoCellAnchor editAs="oneCell">
    <xdr:from>
      <xdr:col>10</xdr:col>
      <xdr:colOff>95250</xdr:colOff>
      <xdr:row>0</xdr:row>
      <xdr:rowOff>85725</xdr:rowOff>
    </xdr:from>
    <xdr:to>
      <xdr:col>10</xdr:col>
      <xdr:colOff>843825</xdr:colOff>
      <xdr:row>3</xdr:row>
      <xdr:rowOff>174862</xdr:rowOff>
    </xdr:to>
    <xdr:pic>
      <xdr:nvPicPr>
        <xdr:cNvPr id="2" name="Imagen 1">
          <a:extLst>
            <a:ext uri="{FF2B5EF4-FFF2-40B4-BE49-F238E27FC236}">
              <a16:creationId xmlns:a16="http://schemas.microsoft.com/office/drawing/2014/main" id="{D7063A91-07C5-4FDA-BC64-000DF23A580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049125" y="85725"/>
          <a:ext cx="748575" cy="73291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9</xdr:col>
      <xdr:colOff>9525</xdr:colOff>
      <xdr:row>0</xdr:row>
      <xdr:rowOff>0</xdr:rowOff>
    </xdr:from>
    <xdr:to>
      <xdr:col>9</xdr:col>
      <xdr:colOff>809625</xdr:colOff>
      <xdr:row>1</xdr:row>
      <xdr:rowOff>0</xdr:rowOff>
    </xdr:to>
    <xdr:sp macro="" textlink="">
      <xdr:nvSpPr>
        <xdr:cNvPr id="2" name="1 CuadroTexto">
          <a:hlinkClick xmlns:r="http://schemas.openxmlformats.org/officeDocument/2006/relationships" r:id="rId1"/>
          <a:extLst>
            <a:ext uri="{FF2B5EF4-FFF2-40B4-BE49-F238E27FC236}">
              <a16:creationId xmlns:a16="http://schemas.microsoft.com/office/drawing/2014/main" id="{00000000-0008-0000-1300-000002000000}"/>
            </a:ext>
          </a:extLst>
        </xdr:cNvPr>
        <xdr:cNvSpPr txBox="1"/>
      </xdr:nvSpPr>
      <xdr:spPr>
        <a:xfrm>
          <a:off x="7896225" y="0"/>
          <a:ext cx="800100" cy="190500"/>
        </a:xfrm>
        <a:prstGeom prst="rect">
          <a:avLst/>
        </a:prstGeom>
        <a:solidFill>
          <a:srgbClr val="005BA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GT" sz="1100" b="1">
              <a:solidFill>
                <a:schemeClr val="bg1"/>
              </a:solidFill>
              <a:latin typeface="Arial" panose="020B0604020202020204" pitchFamily="34" charset="0"/>
              <a:cs typeface="Arial" panose="020B0604020202020204" pitchFamily="34" charset="0"/>
            </a:rPr>
            <a:t>Regresar</a:t>
          </a:r>
        </a:p>
      </xdr:txBody>
    </xdr:sp>
    <xdr:clientData/>
  </xdr:twoCellAnchor>
  <xdr:twoCellAnchor editAs="oneCell">
    <xdr:from>
      <xdr:col>8</xdr:col>
      <xdr:colOff>95250</xdr:colOff>
      <xdr:row>0</xdr:row>
      <xdr:rowOff>76200</xdr:rowOff>
    </xdr:from>
    <xdr:to>
      <xdr:col>8</xdr:col>
      <xdr:colOff>843825</xdr:colOff>
      <xdr:row>3</xdr:row>
      <xdr:rowOff>180465</xdr:rowOff>
    </xdr:to>
    <xdr:pic>
      <xdr:nvPicPr>
        <xdr:cNvPr id="3" name="Imagen 2">
          <a:extLst>
            <a:ext uri="{FF2B5EF4-FFF2-40B4-BE49-F238E27FC236}">
              <a16:creationId xmlns:a16="http://schemas.microsoft.com/office/drawing/2014/main" id="{CFEBF09D-0601-4B07-AA98-0D8F2898949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48625" y="76200"/>
          <a:ext cx="748575" cy="73291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6</xdr:col>
      <xdr:colOff>28575</xdr:colOff>
      <xdr:row>0</xdr:row>
      <xdr:rowOff>9525</xdr:rowOff>
    </xdr:from>
    <xdr:to>
      <xdr:col>6</xdr:col>
      <xdr:colOff>847725</xdr:colOff>
      <xdr:row>0</xdr:row>
      <xdr:rowOff>171450</xdr:rowOff>
    </xdr:to>
    <xdr:sp macro="" textlink="">
      <xdr:nvSpPr>
        <xdr:cNvPr id="2" name="1 CuadroTexto">
          <a:hlinkClick xmlns:r="http://schemas.openxmlformats.org/officeDocument/2006/relationships" r:id="rId1"/>
          <a:extLst>
            <a:ext uri="{FF2B5EF4-FFF2-40B4-BE49-F238E27FC236}">
              <a16:creationId xmlns:a16="http://schemas.microsoft.com/office/drawing/2014/main" id="{00000000-0008-0000-1400-000002000000}"/>
            </a:ext>
          </a:extLst>
        </xdr:cNvPr>
        <xdr:cNvSpPr txBox="1"/>
      </xdr:nvSpPr>
      <xdr:spPr>
        <a:xfrm>
          <a:off x="5762625" y="9525"/>
          <a:ext cx="819150" cy="161925"/>
        </a:xfrm>
        <a:prstGeom prst="rect">
          <a:avLst/>
        </a:prstGeom>
        <a:solidFill>
          <a:srgbClr val="005BA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GT" sz="1100" b="1">
              <a:solidFill>
                <a:schemeClr val="bg1"/>
              </a:solidFill>
              <a:latin typeface="Arial" panose="020B0604020202020204" pitchFamily="34" charset="0"/>
              <a:cs typeface="Arial" panose="020B0604020202020204" pitchFamily="34" charset="0"/>
            </a:rPr>
            <a:t>Regresar</a:t>
          </a:r>
        </a:p>
      </xdr:txBody>
    </xdr:sp>
    <xdr:clientData/>
  </xdr:twoCellAnchor>
  <xdr:twoCellAnchor editAs="oneCell">
    <xdr:from>
      <xdr:col>5</xdr:col>
      <xdr:colOff>57150</xdr:colOff>
      <xdr:row>0</xdr:row>
      <xdr:rowOff>85725</xdr:rowOff>
    </xdr:from>
    <xdr:to>
      <xdr:col>5</xdr:col>
      <xdr:colOff>805725</xdr:colOff>
      <xdr:row>3</xdr:row>
      <xdr:rowOff>189990</xdr:rowOff>
    </xdr:to>
    <xdr:pic>
      <xdr:nvPicPr>
        <xdr:cNvPr id="3" name="Imagen 2">
          <a:extLst>
            <a:ext uri="{FF2B5EF4-FFF2-40B4-BE49-F238E27FC236}">
              <a16:creationId xmlns:a16="http://schemas.microsoft.com/office/drawing/2014/main" id="{DD4C849F-B194-4F70-8DF9-A043810E99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24425" y="85725"/>
          <a:ext cx="748575" cy="73291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6</xdr:col>
      <xdr:colOff>9525</xdr:colOff>
      <xdr:row>0</xdr:row>
      <xdr:rowOff>0</xdr:rowOff>
    </xdr:from>
    <xdr:to>
      <xdr:col>6</xdr:col>
      <xdr:colOff>876300</xdr:colOff>
      <xdr:row>1</xdr:row>
      <xdr:rowOff>0</xdr:rowOff>
    </xdr:to>
    <xdr:sp macro="" textlink="">
      <xdr:nvSpPr>
        <xdr:cNvPr id="2" name="1 CuadroTexto">
          <a:hlinkClick xmlns:r="http://schemas.openxmlformats.org/officeDocument/2006/relationships" r:id="rId1"/>
          <a:extLst>
            <a:ext uri="{FF2B5EF4-FFF2-40B4-BE49-F238E27FC236}">
              <a16:creationId xmlns:a16="http://schemas.microsoft.com/office/drawing/2014/main" id="{51738FD3-FDA3-433B-83CC-DF26E76CFDD4}"/>
            </a:ext>
          </a:extLst>
        </xdr:cNvPr>
        <xdr:cNvSpPr txBox="1"/>
      </xdr:nvSpPr>
      <xdr:spPr>
        <a:xfrm>
          <a:off x="5581650" y="0"/>
          <a:ext cx="866775" cy="190500"/>
        </a:xfrm>
        <a:prstGeom prst="rect">
          <a:avLst/>
        </a:prstGeom>
        <a:solidFill>
          <a:srgbClr val="005BA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GT" sz="1100" b="1">
              <a:solidFill>
                <a:schemeClr val="bg1"/>
              </a:solidFill>
              <a:latin typeface="Arial" panose="020B0604020202020204" pitchFamily="34" charset="0"/>
              <a:cs typeface="Arial" panose="020B0604020202020204" pitchFamily="34" charset="0"/>
            </a:rPr>
            <a:t>Regresar</a:t>
          </a:r>
        </a:p>
      </xdr:txBody>
    </xdr:sp>
    <xdr:clientData/>
  </xdr:twoCellAnchor>
  <xdr:twoCellAnchor editAs="oneCell">
    <xdr:from>
      <xdr:col>5</xdr:col>
      <xdr:colOff>76200</xdr:colOff>
      <xdr:row>0</xdr:row>
      <xdr:rowOff>95250</xdr:rowOff>
    </xdr:from>
    <xdr:to>
      <xdr:col>5</xdr:col>
      <xdr:colOff>824775</xdr:colOff>
      <xdr:row>3</xdr:row>
      <xdr:rowOff>199515</xdr:rowOff>
    </xdr:to>
    <xdr:pic>
      <xdr:nvPicPr>
        <xdr:cNvPr id="3" name="Imagen 2">
          <a:extLst>
            <a:ext uri="{FF2B5EF4-FFF2-40B4-BE49-F238E27FC236}">
              <a16:creationId xmlns:a16="http://schemas.microsoft.com/office/drawing/2014/main" id="{5859DA36-3DB8-42E7-B7EB-BFF10F3923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43450" y="95250"/>
          <a:ext cx="748575" cy="73291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13</xdr:col>
      <xdr:colOff>0</xdr:colOff>
      <xdr:row>0</xdr:row>
      <xdr:rowOff>19050</xdr:rowOff>
    </xdr:from>
    <xdr:to>
      <xdr:col>14</xdr:col>
      <xdr:colOff>38100</xdr:colOff>
      <xdr:row>0</xdr:row>
      <xdr:rowOff>257174</xdr:rowOff>
    </xdr:to>
    <xdr:sp macro="" textlink="">
      <xdr:nvSpPr>
        <xdr:cNvPr id="3" name="1 CuadroTexto">
          <a:hlinkClick xmlns:r="http://schemas.openxmlformats.org/officeDocument/2006/relationships" r:id="rId1"/>
          <a:extLst>
            <a:ext uri="{FF2B5EF4-FFF2-40B4-BE49-F238E27FC236}">
              <a16:creationId xmlns:a16="http://schemas.microsoft.com/office/drawing/2014/main" id="{8AE62963-D03C-4E8D-9CDE-26251AE89B46}"/>
            </a:ext>
          </a:extLst>
        </xdr:cNvPr>
        <xdr:cNvSpPr txBox="1"/>
      </xdr:nvSpPr>
      <xdr:spPr>
        <a:xfrm>
          <a:off x="8896350" y="19050"/>
          <a:ext cx="771525" cy="190499"/>
        </a:xfrm>
        <a:prstGeom prst="rect">
          <a:avLst/>
        </a:prstGeom>
        <a:solidFill>
          <a:srgbClr val="005BA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GT" sz="1100" b="1">
              <a:solidFill>
                <a:schemeClr val="bg1"/>
              </a:solidFill>
            </a:rPr>
            <a:t>Regresar</a:t>
          </a:r>
        </a:p>
      </xdr:txBody>
    </xdr:sp>
    <xdr:clientData/>
  </xdr:twoCellAnchor>
  <xdr:twoCellAnchor editAs="oneCell">
    <xdr:from>
      <xdr:col>11</xdr:col>
      <xdr:colOff>371475</xdr:colOff>
      <xdr:row>0</xdr:row>
      <xdr:rowOff>57150</xdr:rowOff>
    </xdr:from>
    <xdr:to>
      <xdr:col>12</xdr:col>
      <xdr:colOff>436245</xdr:colOff>
      <xdr:row>3</xdr:row>
      <xdr:rowOff>76500</xdr:rowOff>
    </xdr:to>
    <xdr:pic>
      <xdr:nvPicPr>
        <xdr:cNvPr id="4" name="3 Imagen" descr="logo INE plano sin nombre.JPG">
          <a:extLst>
            <a:ext uri="{FF2B5EF4-FFF2-40B4-BE49-F238E27FC236}">
              <a16:creationId xmlns:a16="http://schemas.microsoft.com/office/drawing/2014/main" id="{3F86063E-FC04-40A6-96DE-16C67E38D7BB}"/>
            </a:ext>
          </a:extLst>
        </xdr:cNvPr>
        <xdr:cNvPicPr>
          <a:picLocks noChangeAspect="1"/>
        </xdr:cNvPicPr>
      </xdr:nvPicPr>
      <xdr:blipFill>
        <a:blip xmlns:r="http://schemas.openxmlformats.org/officeDocument/2006/relationships" r:embed="rId2" cstate="print"/>
        <a:stretch>
          <a:fillRect/>
        </a:stretch>
      </xdr:blipFill>
      <xdr:spPr>
        <a:xfrm>
          <a:off x="8124825" y="57150"/>
          <a:ext cx="702945" cy="648000"/>
        </a:xfrm>
        <a:prstGeom prst="rect">
          <a:avLst/>
        </a:prstGeom>
      </xdr:spPr>
    </xdr:pic>
    <xdr:clientData/>
  </xdr:twoCellAnchor>
  <xdr:oneCellAnchor>
    <xdr:from>
      <xdr:col>0</xdr:col>
      <xdr:colOff>0</xdr:colOff>
      <xdr:row>12</xdr:row>
      <xdr:rowOff>0</xdr:rowOff>
    </xdr:from>
    <xdr:ext cx="8334375" cy="771525"/>
    <xdr:sp macro="" textlink="">
      <xdr:nvSpPr>
        <xdr:cNvPr id="6" name="CuadroTexto 5">
          <a:extLst>
            <a:ext uri="{FF2B5EF4-FFF2-40B4-BE49-F238E27FC236}">
              <a16:creationId xmlns:a16="http://schemas.microsoft.com/office/drawing/2014/main" id="{8BDF3221-DBC3-4B8F-B48A-F352D4884057}"/>
            </a:ext>
          </a:extLst>
        </xdr:cNvPr>
        <xdr:cNvSpPr txBox="1"/>
      </xdr:nvSpPr>
      <xdr:spPr>
        <a:xfrm>
          <a:off x="0" y="3371850"/>
          <a:ext cx="8334375"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lgn="ctr"/>
          <a:r>
            <a:rPr lang="es-GT" sz="1100" i="0">
              <a:latin typeface="Arial Narrow" panose="020B0606020202030204" pitchFamily="34" charset="0"/>
              <a:cs typeface="Arial" panose="020B0604020202020204" pitchFamily="34" charset="0"/>
            </a:rPr>
            <a:t>Tasa bruta</a:t>
          </a:r>
          <a:r>
            <a:rPr lang="es-GT" sz="1100" i="0" baseline="0">
              <a:latin typeface="Arial Narrow" panose="020B0606020202030204" pitchFamily="34" charset="0"/>
              <a:cs typeface="Arial" panose="020B0604020202020204" pitchFamily="34" charset="0"/>
            </a:rPr>
            <a:t> de n</a:t>
          </a:r>
          <a:r>
            <a:rPr lang="es-GT" sz="1100" b="0" i="0">
              <a:latin typeface="Arial Narrow" panose="020B0606020202030204" pitchFamily="34" charset="0"/>
              <a:cs typeface="Arial" panose="020B0604020202020204" pitchFamily="34" charset="0"/>
            </a:rPr>
            <a:t>atalidad </a:t>
          </a:r>
          <a:r>
            <a:rPr lang="es-GT" sz="1100" i="0">
              <a:latin typeface="Arial Narrow" panose="020B0606020202030204" pitchFamily="34" charset="0"/>
              <a:cs typeface="Arial" panose="020B0604020202020204" pitchFamily="34" charset="0"/>
            </a:rPr>
            <a:t>= </a:t>
          </a:r>
          <a:r>
            <a:rPr lang="es-GT" sz="1100" i="0">
              <a:solidFill>
                <a:srgbClr val="836967"/>
              </a:solidFill>
              <a:latin typeface="Arial Narrow" panose="020B0606020202030204" pitchFamily="34" charset="0"/>
              <a:cs typeface="Arial" panose="020B0604020202020204" pitchFamily="34" charset="0"/>
            </a:rPr>
            <a:t>((</a:t>
          </a:r>
          <a:r>
            <a:rPr lang="es-MX" sz="1100" b="0" i="0">
              <a:solidFill>
                <a:sysClr val="windowText" lastClr="000000"/>
              </a:solidFill>
              <a:latin typeface="Arial Narrow" panose="020B0606020202030204" pitchFamily="34" charset="0"/>
            </a:rPr>
            <a:t>𝑇𝑜𝑡𝑎𝑙 𝑑𝑒 </a:t>
          </a:r>
          <a:r>
            <a:rPr lang="es-GT" sz="1100" b="0" i="0">
              <a:solidFill>
                <a:sysClr val="windowText" lastClr="000000"/>
              </a:solidFill>
              <a:latin typeface="Arial Narrow" panose="020B0606020202030204" pitchFamily="34" charset="0"/>
            </a:rPr>
            <a:t>𝑛𝑎𝑐𝑖𝑚𝑖𝑒𝑛𝑡𝑜𝑠</a:t>
          </a:r>
          <a:r>
            <a:rPr lang="es-GT" sz="1100" b="0" i="0">
              <a:solidFill>
                <a:srgbClr val="836967"/>
              </a:solidFill>
              <a:latin typeface="Arial Narrow" panose="020B0606020202030204" pitchFamily="34" charset="0"/>
            </a:rPr>
            <a:t>) / </a:t>
          </a:r>
          <a:r>
            <a:rPr lang="es-GT" sz="1100" i="0">
              <a:latin typeface="Arial Narrow" panose="020B0606020202030204" pitchFamily="34" charset="0"/>
            </a:rPr>
            <a:t>𝑃</a:t>
          </a:r>
          <a:r>
            <a:rPr lang="es-MX" sz="1100" b="0" i="0">
              <a:latin typeface="Arial Narrow" panose="020B0606020202030204" pitchFamily="34" charset="0"/>
            </a:rPr>
            <a:t>𝑜𝑏𝑙𝑎𝑐𝑖ó𝑛) </a:t>
          </a:r>
          <a:r>
            <a:rPr lang="es-GT" sz="1100" i="0">
              <a:latin typeface="Arial Narrow" panose="020B0606020202030204" pitchFamily="34" charset="0"/>
              <a:cs typeface="Arial" panose="020B0604020202020204" pitchFamily="34" charset="0"/>
            </a:rPr>
            <a:t>× 1,000</a:t>
          </a:r>
          <a:r>
            <a:rPr lang="es-GT" sz="1100">
              <a:latin typeface="Arial Narrow" panose="020B0606020202030204" pitchFamily="34" charset="0"/>
              <a:cs typeface="Arial" panose="020B0604020202020204" pitchFamily="34" charset="0"/>
            </a:rPr>
            <a:t> habitantes</a:t>
          </a:r>
        </a:p>
      </xdr:txBody>
    </xdr:sp>
    <xdr:clientData/>
  </xdr:oneCellAnchor>
</xdr:wsDr>
</file>

<file path=xl/drawings/drawing27.xml><?xml version="1.0" encoding="utf-8"?>
<xdr:wsDr xmlns:xdr="http://schemas.openxmlformats.org/drawingml/2006/spreadsheetDrawing" xmlns:a="http://schemas.openxmlformats.org/drawingml/2006/main">
  <xdr:twoCellAnchor editAs="oneCell">
    <xdr:from>
      <xdr:col>10</xdr:col>
      <xdr:colOff>142875</xdr:colOff>
      <xdr:row>0</xdr:row>
      <xdr:rowOff>38100</xdr:rowOff>
    </xdr:from>
    <xdr:to>
      <xdr:col>10</xdr:col>
      <xdr:colOff>961005</xdr:colOff>
      <xdr:row>3</xdr:row>
      <xdr:rowOff>129450</xdr:rowOff>
    </xdr:to>
    <xdr:pic>
      <xdr:nvPicPr>
        <xdr:cNvPr id="2" name="3 Imagen" descr="logo INE plano sin nombre.JPG">
          <a:extLst>
            <a:ext uri="{FF2B5EF4-FFF2-40B4-BE49-F238E27FC236}">
              <a16:creationId xmlns:a16="http://schemas.microsoft.com/office/drawing/2014/main" id="{A98BBB56-1738-4673-94DE-CAE05B2D4984}"/>
            </a:ext>
          </a:extLst>
        </xdr:cNvPr>
        <xdr:cNvPicPr>
          <a:picLocks noChangeAspect="1"/>
        </xdr:cNvPicPr>
      </xdr:nvPicPr>
      <xdr:blipFill>
        <a:blip xmlns:r="http://schemas.openxmlformats.org/officeDocument/2006/relationships" r:embed="rId1" cstate="print"/>
        <a:stretch>
          <a:fillRect/>
        </a:stretch>
      </xdr:blipFill>
      <xdr:spPr>
        <a:xfrm>
          <a:off x="8810625" y="38100"/>
          <a:ext cx="818130" cy="720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3.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4.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6.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7.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8.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9.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20.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zoomScaleNormal="100" workbookViewId="0"/>
  </sheetViews>
  <sheetFormatPr baseColWidth="10" defaultRowHeight="12.75" x14ac:dyDescent="0.2"/>
  <cols>
    <col min="1" max="16384" width="11.42578125" style="33"/>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904A5-3C6C-4774-A645-E3B45F4338E9}">
  <dimension ref="A1:I34"/>
  <sheetViews>
    <sheetView showGridLines="0" tabSelected="1" workbookViewId="0"/>
  </sheetViews>
  <sheetFormatPr baseColWidth="10" defaultRowHeight="16.5" x14ac:dyDescent="0.3"/>
  <cols>
    <col min="1" max="16384" width="11.42578125" style="211"/>
  </cols>
  <sheetData>
    <row r="1" spans="1:9" s="210" customFormat="1" x14ac:dyDescent="0.3">
      <c r="A1" s="209" t="s">
        <v>497</v>
      </c>
    </row>
    <row r="2" spans="1:9" s="210" customFormat="1" x14ac:dyDescent="0.3">
      <c r="A2" s="210" t="s">
        <v>498</v>
      </c>
    </row>
    <row r="3" spans="1:9" s="210" customFormat="1" x14ac:dyDescent="0.3">
      <c r="A3" s="210" t="s">
        <v>499</v>
      </c>
    </row>
    <row r="4" spans="1:9" s="210" customFormat="1" x14ac:dyDescent="0.3"/>
    <row r="5" spans="1:9" s="210" customFormat="1" x14ac:dyDescent="0.3"/>
    <row r="6" spans="1:9" s="210" customFormat="1" x14ac:dyDescent="0.3"/>
    <row r="7" spans="1:9" x14ac:dyDescent="0.3">
      <c r="A7" s="246" t="s">
        <v>112</v>
      </c>
      <c r="B7" s="246"/>
      <c r="C7" s="246"/>
      <c r="D7" s="246"/>
      <c r="E7" s="246"/>
      <c r="F7" s="246"/>
      <c r="G7" s="246"/>
      <c r="H7" s="246"/>
      <c r="I7" s="246"/>
    </row>
    <row r="9" spans="1:9" x14ac:dyDescent="0.3">
      <c r="A9" s="34"/>
      <c r="B9" s="245" t="s">
        <v>486</v>
      </c>
      <c r="C9" s="245"/>
      <c r="D9" s="245"/>
      <c r="E9" s="245"/>
      <c r="F9" s="245"/>
      <c r="G9" s="245"/>
      <c r="H9" s="245"/>
      <c r="I9" s="245"/>
    </row>
    <row r="10" spans="1:9" x14ac:dyDescent="0.3">
      <c r="A10" s="34"/>
      <c r="B10" s="245" t="s">
        <v>536</v>
      </c>
      <c r="C10" s="245"/>
      <c r="D10" s="245"/>
      <c r="E10" s="245"/>
      <c r="F10" s="245"/>
      <c r="G10" s="245"/>
      <c r="H10" s="245"/>
      <c r="I10" s="245"/>
    </row>
    <row r="11" spans="1:9" x14ac:dyDescent="0.3">
      <c r="A11" s="34">
        <v>1</v>
      </c>
      <c r="B11" s="245" t="s">
        <v>496</v>
      </c>
      <c r="C11" s="245"/>
      <c r="D11" s="245"/>
      <c r="E11" s="245"/>
      <c r="F11" s="245"/>
      <c r="G11" s="245"/>
      <c r="H11" s="245"/>
      <c r="I11" s="245"/>
    </row>
    <row r="12" spans="1:9" ht="16.5" customHeight="1" x14ac:dyDescent="0.3">
      <c r="A12" s="34">
        <v>2</v>
      </c>
      <c r="B12" s="245" t="s">
        <v>99</v>
      </c>
      <c r="C12" s="245"/>
      <c r="D12" s="245"/>
      <c r="E12" s="245"/>
      <c r="F12" s="245"/>
      <c r="G12" s="245"/>
      <c r="H12" s="245"/>
      <c r="I12" s="245"/>
    </row>
    <row r="13" spans="1:9" ht="16.5" customHeight="1" x14ac:dyDescent="0.3">
      <c r="A13" s="34">
        <v>3</v>
      </c>
      <c r="B13" s="245" t="s">
        <v>456</v>
      </c>
      <c r="C13" s="245"/>
      <c r="D13" s="245"/>
      <c r="E13" s="245"/>
      <c r="F13" s="245"/>
      <c r="G13" s="245"/>
      <c r="H13" s="245"/>
      <c r="I13" s="245"/>
    </row>
    <row r="14" spans="1:9" ht="16.5" customHeight="1" x14ac:dyDescent="0.3">
      <c r="A14" s="34">
        <v>4</v>
      </c>
      <c r="B14" s="245" t="s">
        <v>100</v>
      </c>
      <c r="C14" s="245"/>
      <c r="D14" s="245"/>
      <c r="E14" s="245"/>
      <c r="F14" s="245"/>
      <c r="G14" s="245"/>
      <c r="H14" s="245"/>
      <c r="I14" s="245"/>
    </row>
    <row r="15" spans="1:9" ht="16.5" customHeight="1" x14ac:dyDescent="0.3">
      <c r="A15" s="34">
        <v>5</v>
      </c>
      <c r="B15" s="245" t="s">
        <v>101</v>
      </c>
      <c r="C15" s="245"/>
      <c r="D15" s="245"/>
      <c r="E15" s="245"/>
      <c r="F15" s="245"/>
      <c r="G15" s="245"/>
      <c r="H15" s="245"/>
      <c r="I15" s="245"/>
    </row>
    <row r="16" spans="1:9" ht="16.5" customHeight="1" x14ac:dyDescent="0.3">
      <c r="A16" s="34">
        <v>6</v>
      </c>
      <c r="B16" s="245" t="s">
        <v>102</v>
      </c>
      <c r="C16" s="245"/>
      <c r="D16" s="245"/>
      <c r="E16" s="245"/>
      <c r="F16" s="245"/>
      <c r="G16" s="245"/>
      <c r="H16" s="245"/>
      <c r="I16" s="245"/>
    </row>
    <row r="17" spans="1:9" ht="16.5" customHeight="1" x14ac:dyDescent="0.3">
      <c r="A17" s="34">
        <v>7</v>
      </c>
      <c r="B17" s="245" t="s">
        <v>103</v>
      </c>
      <c r="C17" s="245"/>
      <c r="D17" s="245"/>
      <c r="E17" s="245"/>
      <c r="F17" s="245"/>
      <c r="G17" s="245"/>
      <c r="H17" s="245"/>
      <c r="I17" s="245"/>
    </row>
    <row r="18" spans="1:9" ht="16.5" customHeight="1" x14ac:dyDescent="0.3">
      <c r="A18" s="34">
        <v>8</v>
      </c>
      <c r="B18" s="245" t="s">
        <v>104</v>
      </c>
      <c r="C18" s="245"/>
      <c r="D18" s="245"/>
      <c r="E18" s="245"/>
      <c r="F18" s="245"/>
      <c r="G18" s="245"/>
      <c r="H18" s="245"/>
      <c r="I18" s="245"/>
    </row>
    <row r="19" spans="1:9" ht="16.5" customHeight="1" x14ac:dyDescent="0.3">
      <c r="A19" s="34">
        <v>9</v>
      </c>
      <c r="B19" s="245" t="s">
        <v>105</v>
      </c>
      <c r="C19" s="245"/>
      <c r="D19" s="245"/>
      <c r="E19" s="245"/>
      <c r="F19" s="245"/>
      <c r="G19" s="245"/>
      <c r="H19" s="245"/>
      <c r="I19" s="245"/>
    </row>
    <row r="20" spans="1:9" ht="16.5" customHeight="1" x14ac:dyDescent="0.3">
      <c r="A20" s="34">
        <v>10</v>
      </c>
      <c r="B20" s="245" t="s">
        <v>106</v>
      </c>
      <c r="C20" s="245"/>
      <c r="D20" s="245"/>
      <c r="E20" s="245"/>
      <c r="F20" s="245"/>
      <c r="G20" s="245"/>
      <c r="H20" s="245"/>
      <c r="I20" s="245"/>
    </row>
    <row r="21" spans="1:9" ht="16.5" customHeight="1" x14ac:dyDescent="0.3">
      <c r="A21" s="34">
        <v>11</v>
      </c>
      <c r="B21" s="245" t="s">
        <v>107</v>
      </c>
      <c r="C21" s="245"/>
      <c r="D21" s="245"/>
      <c r="E21" s="245"/>
      <c r="F21" s="245"/>
      <c r="G21" s="245"/>
      <c r="H21" s="245"/>
      <c r="I21" s="245"/>
    </row>
    <row r="22" spans="1:9" ht="16.5" customHeight="1" x14ac:dyDescent="0.3">
      <c r="A22" s="34">
        <v>12</v>
      </c>
      <c r="B22" s="245" t="s">
        <v>457</v>
      </c>
      <c r="C22" s="245"/>
      <c r="D22" s="245"/>
      <c r="E22" s="245"/>
      <c r="F22" s="245"/>
      <c r="G22" s="245"/>
      <c r="H22" s="245"/>
      <c r="I22" s="245"/>
    </row>
    <row r="23" spans="1:9" ht="16.5" customHeight="1" x14ac:dyDescent="0.3">
      <c r="A23" s="34">
        <v>13</v>
      </c>
      <c r="B23" s="245" t="s">
        <v>458</v>
      </c>
      <c r="C23" s="245"/>
      <c r="D23" s="245"/>
      <c r="E23" s="245"/>
      <c r="F23" s="245"/>
      <c r="G23" s="245"/>
      <c r="H23" s="245"/>
      <c r="I23" s="245"/>
    </row>
    <row r="24" spans="1:9" ht="16.5" customHeight="1" x14ac:dyDescent="0.3">
      <c r="A24" s="34">
        <v>14</v>
      </c>
      <c r="B24" s="245" t="s">
        <v>108</v>
      </c>
      <c r="C24" s="245"/>
      <c r="D24" s="245"/>
      <c r="E24" s="245"/>
      <c r="F24" s="245"/>
      <c r="G24" s="245"/>
      <c r="H24" s="245"/>
      <c r="I24" s="245"/>
    </row>
    <row r="25" spans="1:9" ht="16.5" customHeight="1" x14ac:dyDescent="0.3">
      <c r="A25" s="34">
        <v>15</v>
      </c>
      <c r="B25" s="245" t="s">
        <v>109</v>
      </c>
      <c r="C25" s="245"/>
      <c r="D25" s="245"/>
      <c r="E25" s="245"/>
      <c r="F25" s="245"/>
      <c r="G25" s="245"/>
      <c r="H25" s="245"/>
      <c r="I25" s="245"/>
    </row>
    <row r="26" spans="1:9" ht="16.5" customHeight="1" x14ac:dyDescent="0.3">
      <c r="A26" s="34">
        <v>16</v>
      </c>
      <c r="B26" s="245" t="s">
        <v>482</v>
      </c>
      <c r="C26" s="245"/>
      <c r="D26" s="245"/>
      <c r="E26" s="245"/>
      <c r="F26" s="245"/>
      <c r="G26" s="245"/>
      <c r="H26" s="245"/>
      <c r="I26" s="245"/>
    </row>
    <row r="27" spans="1:9" ht="16.5" customHeight="1" x14ac:dyDescent="0.3">
      <c r="A27" s="34">
        <v>17</v>
      </c>
      <c r="B27" s="245" t="s">
        <v>483</v>
      </c>
      <c r="C27" s="245"/>
      <c r="D27" s="245"/>
      <c r="E27" s="245"/>
      <c r="F27" s="245"/>
      <c r="G27" s="245"/>
      <c r="H27" s="245"/>
      <c r="I27" s="245"/>
    </row>
    <row r="28" spans="1:9" ht="16.5" customHeight="1" x14ac:dyDescent="0.3">
      <c r="A28" s="34">
        <v>18</v>
      </c>
      <c r="B28" s="245" t="s">
        <v>110</v>
      </c>
      <c r="C28" s="245"/>
      <c r="D28" s="245"/>
      <c r="E28" s="245"/>
      <c r="F28" s="245"/>
      <c r="G28" s="245"/>
      <c r="H28" s="245"/>
      <c r="I28" s="245"/>
    </row>
    <row r="29" spans="1:9" x14ac:dyDescent="0.3">
      <c r="A29" s="34">
        <v>19</v>
      </c>
      <c r="B29" s="245" t="s">
        <v>479</v>
      </c>
      <c r="C29" s="245"/>
      <c r="D29" s="245"/>
      <c r="E29" s="245"/>
      <c r="F29" s="245"/>
      <c r="G29" s="245"/>
      <c r="H29" s="245"/>
      <c r="I29" s="245"/>
    </row>
    <row r="30" spans="1:9" ht="16.5" customHeight="1" x14ac:dyDescent="0.3">
      <c r="A30" s="34">
        <v>20</v>
      </c>
      <c r="B30" s="245" t="s">
        <v>111</v>
      </c>
      <c r="C30" s="245"/>
      <c r="D30" s="245"/>
      <c r="E30" s="245"/>
      <c r="F30" s="245"/>
      <c r="G30" s="245"/>
      <c r="H30" s="245"/>
      <c r="I30" s="245"/>
    </row>
    <row r="31" spans="1:9" x14ac:dyDescent="0.3">
      <c r="A31" s="34">
        <v>21</v>
      </c>
      <c r="B31" s="245" t="s">
        <v>481</v>
      </c>
      <c r="C31" s="245"/>
      <c r="D31" s="245"/>
      <c r="E31" s="245"/>
      <c r="F31" s="245"/>
      <c r="G31" s="245"/>
      <c r="H31" s="245"/>
      <c r="I31" s="245"/>
    </row>
    <row r="32" spans="1:9" x14ac:dyDescent="0.3">
      <c r="A32" s="14"/>
      <c r="B32" s="245" t="s">
        <v>495</v>
      </c>
      <c r="C32" s="245"/>
      <c r="D32" s="245"/>
      <c r="E32" s="245"/>
      <c r="F32" s="245"/>
      <c r="G32" s="245"/>
      <c r="H32" s="245"/>
      <c r="I32" s="245"/>
    </row>
    <row r="33" spans="1:9" x14ac:dyDescent="0.3">
      <c r="A33" s="14"/>
      <c r="B33" s="245" t="s">
        <v>493</v>
      </c>
      <c r="C33" s="245"/>
      <c r="D33" s="245"/>
      <c r="E33" s="245"/>
      <c r="F33" s="245"/>
      <c r="G33" s="245"/>
      <c r="H33" s="245"/>
      <c r="I33" s="245"/>
    </row>
    <row r="34" spans="1:9" x14ac:dyDescent="0.3">
      <c r="A34" s="212"/>
      <c r="B34" s="35" t="s">
        <v>537</v>
      </c>
    </row>
  </sheetData>
  <mergeCells count="26">
    <mergeCell ref="B14:I14"/>
    <mergeCell ref="B10:I10"/>
    <mergeCell ref="A7:I7"/>
    <mergeCell ref="B9:I9"/>
    <mergeCell ref="B11:I11"/>
    <mergeCell ref="B12:I12"/>
    <mergeCell ref="B13:I13"/>
    <mergeCell ref="B26:I26"/>
    <mergeCell ref="B15:I15"/>
    <mergeCell ref="B16:I16"/>
    <mergeCell ref="B17:I17"/>
    <mergeCell ref="B18:I18"/>
    <mergeCell ref="B19:I19"/>
    <mergeCell ref="B20:I20"/>
    <mergeCell ref="B21:I21"/>
    <mergeCell ref="B22:I22"/>
    <mergeCell ref="B23:I23"/>
    <mergeCell ref="B24:I24"/>
    <mergeCell ref="B25:I25"/>
    <mergeCell ref="B33:I33"/>
    <mergeCell ref="B27:I27"/>
    <mergeCell ref="B28:I28"/>
    <mergeCell ref="B29:I29"/>
    <mergeCell ref="B30:I30"/>
    <mergeCell ref="B31:I31"/>
    <mergeCell ref="B32:I32"/>
  </mergeCells>
  <hyperlinks>
    <hyperlink ref="B34" location="'Ficha técnica'!A1" display="Ficha Técnica" xr:uid="{B110C1F9-BA98-4EE3-BF90-943D9B5EB428}"/>
    <hyperlink ref="B13:I13" location="'Cuadro 3'!A1" display="Nacimientos por sexo, según mes de ocurrencia y departamento de residencia de la madre" xr:uid="{5D2B6AB3-AF7B-485C-A5BB-06F0C6ABC4E2}"/>
    <hyperlink ref="B14:I14" location="'Cuadro 4'!A1" display="Nacimientos por departamento de residencia de la madre, según edades simples de la madre" xr:uid="{68940AFF-DA53-4065-90FC-D862CB5747DF}"/>
    <hyperlink ref="B15:I15" location="'Cuadro 5'!A1" display="Nacimientos por mes de ocurrencia, según día de ocurrencia" xr:uid="{60E1F689-1ECF-4E8B-B408-C1D65C5EC79E}"/>
    <hyperlink ref="B16:I16" location="'Cuadro 6'!A1" display="Nacimientos por estado civil de la madre, según departamento de su residencia" xr:uid="{39FD82C3-8D06-4749-9542-E514C18EC0BF}"/>
    <hyperlink ref="B17:I17" location="'Cuadro 7'!A1" display="Nacimientos por estado civil de la madre, según grupos de edad" xr:uid="{182C9DE6-A51A-4C3A-847B-5A39EF2DC57A}"/>
    <hyperlink ref="B18:I18" location="'Cuadro 8'!A1" display="Nacimientos por estado civil del padre, según grupos de edad" xr:uid="{392EA29C-429D-46E3-9433-D9234ABAA244}"/>
    <hyperlink ref="B19:I19" location="'Cuadro 9'!A1" display="Nacimientos por grupos de edad de la madre, según grupos de edad del padre" xr:uid="{3ED731EA-0F76-40D9-ADEA-2534D80E40BB}"/>
    <hyperlink ref="B20:I20" location="'Cuadro 10'!A1" display="Número de hijos(as) tenidos, según edades simples de la madre" xr:uid="{47FE83AD-41DB-4696-B572-DC447FE9CF19}"/>
    <hyperlink ref="B21:I21" location="'Cuadro 11'!A1" display="Nacimientos vivos y muertos por tipo de parto, según departamento de residencia de la madre" xr:uid="{6235B2D6-3D2C-42C7-88B4-D0E0DBFCE656}"/>
    <hyperlink ref="B22:I22" location="'Cuadro 12'!A1" display="Nacimientos por sexo, según departamento de residencia de la madre y peso del niño(a) al nacer" xr:uid="{8F3F3BC7-60F0-4DB1-A38B-D9C9427C2A38}"/>
    <hyperlink ref="B23:I23" location="'Cuadro 13'!A1" display="Nacimientos por sexo, según grupos de edad de la madre y peso del niño(a) al nacer" xr:uid="{077173A3-9D6E-4CFD-ABF8-8AFDD839F2A3}"/>
    <hyperlink ref="B24:I24" location="'Cuadro 14'!A1" display="Nacimientos por grupos de edad de la madre, según departamento y municipio de su residencia" xr:uid="{D8FFD495-817F-44FA-B29B-20484436E580}"/>
    <hyperlink ref="B25:I25" location="'Cuadro 15'!A1" display="Nacimientos por grupos de edad de la madre, según grandes grupos ocupacionales de la madre" xr:uid="{9C614F3F-7CE2-4FA9-BB72-660ADE724DC1}"/>
    <hyperlink ref="B26:I26" location="'Cuadro 16'!A1" display="Nacimientos por grupos de edad de la madre, según departamento de residencia y pueblo de pertenencia de la madre" xr:uid="{D2878F04-B4B3-434C-9E38-7B3813C91C1B}"/>
    <hyperlink ref="B27:I27" location="'Cuadro 17'!A1" display="Nacimientos por tipo de asistencia recibida, según departamento y municipio de residencia de la madre" xr:uid="{BD29DB55-3A23-4EB6-B1F9-70FCBD7C5761}"/>
    <hyperlink ref="B28:I28" location="'Cuadro 18'!A1" display="Nacimientos por lugar donde ocurrió el nacimiento, según departamento y municipio de residencia de la madre" xr:uid="{62FBB0A7-14BC-4C67-95F2-36822D20B204}"/>
    <hyperlink ref="B30:I30" location="'Cuadro 20'!A1" display="Nacimientos por escolaridad de la madre, según número de hijos(as) tenidos" xr:uid="{DEAB107D-932C-43CE-ACDC-5647A2BF92BF}"/>
    <hyperlink ref="B31:I31" location="'Cuadro 21'!A1" display="Nacimientos por tipo de inscripción, según mes de ocurrencia" xr:uid="{FF871190-9CB5-4A90-9F4A-C59C048F8825}"/>
    <hyperlink ref="B29" location="'Sitio ocur. parto y depto resid'!A1" display="Nacimientos por sitio de ocurrencia, según departamento de residencia y vía del parto de la madre" xr:uid="{2AB793B8-2CD7-4979-9627-15BA9C16375E}"/>
    <hyperlink ref="B9:I9" location="Presentación!A1" display="Presentación" xr:uid="{D5DB1DAD-FC50-40C5-B033-4B05D96C4714}"/>
    <hyperlink ref="B12:I12" location="'Cuadro 2'!A1" display="Nacimientos por departamento de residencia de la madre, según departamento de ocurrencia" xr:uid="{B781FCBA-F7DD-4D7B-BDBD-2D94A5D3993C}"/>
    <hyperlink ref="B29:I29" location="'Cuadro 19'!A1" display="Nacimientos por sitio de ocurrencia, según departamento de residencia y vía del parto de la madre" xr:uid="{B924F9A8-7DF7-46A5-89F8-3BB1A5A0A281}"/>
    <hyperlink ref="B11:I11" location="'Cuadro 1'!A1" display="Nacimientos por año de ocurrencia, según departamento de residencia de la madre" xr:uid="{CDAD8C7B-643F-47DC-9D80-55008356E0AB}"/>
    <hyperlink ref="B32:I32" location="'Tasa bruta de natalidad'!A1" display="Tasa bruta de natalidad" xr:uid="{746930E1-7E9A-4C68-B850-30B3DCA16678}"/>
    <hyperlink ref="B33:I33" location="'Nota Técnica'!A1" display="Nota Técnica" xr:uid="{8AB04800-D2F0-4682-B052-9E22D573B300}"/>
    <hyperlink ref="B10:I10" location="Directorio!A1" display="Directorio" xr:uid="{3E23613C-D43B-441D-9866-84A72F3E9747}"/>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D007E-CCD0-4BF8-A660-EC7C0605E8D3}">
  <dimension ref="A1:D34"/>
  <sheetViews>
    <sheetView showGridLines="0" workbookViewId="0"/>
  </sheetViews>
  <sheetFormatPr baseColWidth="10" defaultColWidth="11.42578125" defaultRowHeight="21" customHeight="1" x14ac:dyDescent="0.2"/>
  <cols>
    <col min="1" max="1" width="87.5703125" style="218" customWidth="1"/>
    <col min="2" max="2" width="13.7109375" style="214" customWidth="1"/>
    <col min="3" max="16384" width="11.42578125" style="214"/>
  </cols>
  <sheetData>
    <row r="1" spans="1:4" ht="16.5" customHeight="1" x14ac:dyDescent="0.2">
      <c r="A1" s="213" t="s">
        <v>538</v>
      </c>
      <c r="D1" s="215"/>
    </row>
    <row r="2" spans="1:4" ht="16.5" customHeight="1" x14ac:dyDescent="0.2">
      <c r="A2" s="216" t="s">
        <v>498</v>
      </c>
    </row>
    <row r="3" spans="1:4" ht="16.5" customHeight="1" x14ac:dyDescent="0.2">
      <c r="A3" s="216" t="s">
        <v>499</v>
      </c>
    </row>
    <row r="4" spans="1:4" ht="16.5" customHeight="1" x14ac:dyDescent="0.2">
      <c r="A4" s="217"/>
    </row>
    <row r="5" spans="1:4" ht="16.5" customHeight="1" x14ac:dyDescent="0.2"/>
    <row r="6" spans="1:4" ht="16.5" customHeight="1" x14ac:dyDescent="0.25">
      <c r="A6" s="219" t="s">
        <v>536</v>
      </c>
    </row>
    <row r="7" spans="1:4" ht="16.5" customHeight="1" x14ac:dyDescent="0.2">
      <c r="A7" s="220"/>
    </row>
    <row r="8" spans="1:4" ht="16.5" customHeight="1" x14ac:dyDescent="0.2">
      <c r="A8" s="221" t="s">
        <v>539</v>
      </c>
    </row>
    <row r="9" spans="1:4" ht="16.5" customHeight="1" x14ac:dyDescent="0.2">
      <c r="A9" s="222"/>
    </row>
    <row r="10" spans="1:4" ht="16.5" customHeight="1" x14ac:dyDescent="0.2">
      <c r="A10" s="223" t="s">
        <v>540</v>
      </c>
    </row>
    <row r="11" spans="1:4" ht="16.5" customHeight="1" x14ac:dyDescent="0.2">
      <c r="A11" s="223" t="s">
        <v>541</v>
      </c>
    </row>
    <row r="12" spans="1:4" ht="16.5" customHeight="1" x14ac:dyDescent="0.2">
      <c r="A12" s="223"/>
    </row>
    <row r="13" spans="1:4" ht="16.5" customHeight="1" x14ac:dyDescent="0.2">
      <c r="A13" s="223" t="s">
        <v>542</v>
      </c>
    </row>
    <row r="14" spans="1:4" ht="16.5" customHeight="1" x14ac:dyDescent="0.2">
      <c r="A14" s="223" t="s">
        <v>543</v>
      </c>
    </row>
    <row r="15" spans="1:4" ht="16.5" customHeight="1" x14ac:dyDescent="0.2">
      <c r="A15" s="223"/>
    </row>
    <row r="16" spans="1:4" ht="16.5" customHeight="1" x14ac:dyDescent="0.2">
      <c r="A16" s="223" t="s">
        <v>544</v>
      </c>
    </row>
    <row r="17" spans="1:1" ht="16.5" customHeight="1" x14ac:dyDescent="0.2">
      <c r="A17" s="223" t="s">
        <v>545</v>
      </c>
    </row>
    <row r="18" spans="1:1" ht="16.5" customHeight="1" x14ac:dyDescent="0.2">
      <c r="A18" s="223"/>
    </row>
    <row r="19" spans="1:1" ht="16.5" customHeight="1" x14ac:dyDescent="0.2">
      <c r="A19" s="223" t="s">
        <v>546</v>
      </c>
    </row>
    <row r="20" spans="1:1" ht="16.5" customHeight="1" x14ac:dyDescent="0.2">
      <c r="A20" s="223" t="s">
        <v>547</v>
      </c>
    </row>
    <row r="21" spans="1:1" ht="16.5" customHeight="1" x14ac:dyDescent="0.2">
      <c r="A21" s="223"/>
    </row>
    <row r="22" spans="1:1" ht="16.5" customHeight="1" x14ac:dyDescent="0.2">
      <c r="A22" s="222" t="s">
        <v>548</v>
      </c>
    </row>
    <row r="23" spans="1:1" ht="16.5" customHeight="1" x14ac:dyDescent="0.2">
      <c r="A23" s="222"/>
    </row>
    <row r="24" spans="1:1" ht="16.5" customHeight="1" x14ac:dyDescent="0.3">
      <c r="A24" s="224" t="s">
        <v>549</v>
      </c>
    </row>
    <row r="25" spans="1:1" ht="16.5" customHeight="1" x14ac:dyDescent="0.2">
      <c r="A25" s="223" t="s">
        <v>550</v>
      </c>
    </row>
    <row r="26" spans="1:1" ht="16.5" customHeight="1" x14ac:dyDescent="0.2">
      <c r="A26" s="223"/>
    </row>
    <row r="27" spans="1:1" ht="16.5" customHeight="1" x14ac:dyDescent="0.2">
      <c r="A27" s="223" t="s">
        <v>551</v>
      </c>
    </row>
    <row r="28" spans="1:1" ht="16.5" customHeight="1" x14ac:dyDescent="0.2">
      <c r="A28" s="223" t="s">
        <v>552</v>
      </c>
    </row>
    <row r="29" spans="1:1" ht="16.5" customHeight="1" x14ac:dyDescent="0.2">
      <c r="A29" s="223"/>
    </row>
    <row r="30" spans="1:1" ht="16.5" customHeight="1" x14ac:dyDescent="0.2">
      <c r="A30" s="223" t="s">
        <v>553</v>
      </c>
    </row>
    <row r="31" spans="1:1" ht="16.5" customHeight="1" x14ac:dyDescent="0.2">
      <c r="A31" s="223" t="s">
        <v>554</v>
      </c>
    </row>
    <row r="32" spans="1:1" ht="16.5" customHeight="1" x14ac:dyDescent="0.2">
      <c r="A32" s="223"/>
    </row>
    <row r="33" spans="1:1" ht="16.5" customHeight="1" x14ac:dyDescent="0.3">
      <c r="A33" s="224" t="s">
        <v>555</v>
      </c>
    </row>
    <row r="34" spans="1:1" ht="16.5" customHeight="1" x14ac:dyDescent="0.2">
      <c r="A34" s="223" t="s">
        <v>556</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7"/>
  <sheetViews>
    <sheetView showGridLines="0" zoomScaleNormal="100" workbookViewId="0"/>
  </sheetViews>
  <sheetFormatPr baseColWidth="10" defaultRowHeight="12.75" x14ac:dyDescent="0.2"/>
  <cols>
    <col min="1" max="1" width="25" style="33" customWidth="1"/>
    <col min="2" max="6" width="14.7109375" style="33" customWidth="1"/>
    <col min="7" max="16384" width="11.42578125" style="33"/>
  </cols>
  <sheetData>
    <row r="1" spans="1:6" ht="16.5" x14ac:dyDescent="0.3">
      <c r="A1" s="36" t="s">
        <v>497</v>
      </c>
      <c r="B1" s="74"/>
      <c r="C1" s="74"/>
      <c r="D1" s="74"/>
      <c r="E1" s="74"/>
      <c r="F1" s="74"/>
    </row>
    <row r="2" spans="1:6" ht="16.5" x14ac:dyDescent="0.3">
      <c r="A2" s="38" t="s">
        <v>498</v>
      </c>
      <c r="B2" s="165"/>
      <c r="C2" s="165"/>
      <c r="D2" s="165"/>
      <c r="E2" s="165"/>
      <c r="F2" s="165"/>
    </row>
    <row r="3" spans="1:6" ht="16.5" x14ac:dyDescent="0.3">
      <c r="A3" s="38" t="s">
        <v>499</v>
      </c>
      <c r="B3" s="165"/>
      <c r="C3" s="165"/>
      <c r="D3" s="165"/>
      <c r="E3" s="165"/>
      <c r="F3" s="165"/>
    </row>
    <row r="4" spans="1:6" ht="16.5" x14ac:dyDescent="0.3">
      <c r="A4" s="38"/>
      <c r="B4" s="165"/>
      <c r="C4" s="165"/>
      <c r="D4" s="165"/>
      <c r="E4" s="165"/>
      <c r="F4" s="165"/>
    </row>
    <row r="5" spans="1:6" ht="16.5" x14ac:dyDescent="0.3">
      <c r="A5" s="36" t="s">
        <v>507</v>
      </c>
      <c r="B5" s="165"/>
      <c r="C5" s="165"/>
      <c r="D5" s="165"/>
      <c r="E5" s="165"/>
      <c r="F5" s="165"/>
    </row>
    <row r="6" spans="1:6" ht="14.25" customHeight="1" x14ac:dyDescent="0.3">
      <c r="A6" s="38" t="s">
        <v>496</v>
      </c>
      <c r="B6" s="38"/>
      <c r="C6" s="38"/>
      <c r="D6" s="38"/>
      <c r="E6" s="38"/>
      <c r="F6" s="38"/>
    </row>
    <row r="7" spans="1:6" ht="16.5" x14ac:dyDescent="0.3">
      <c r="A7" s="162" t="s">
        <v>616</v>
      </c>
      <c r="B7" s="38"/>
      <c r="C7" s="38"/>
      <c r="D7" s="38"/>
      <c r="E7" s="38"/>
      <c r="F7" s="38"/>
    </row>
    <row r="8" spans="1:6" ht="16.5" x14ac:dyDescent="0.3">
      <c r="A8" s="247" t="s">
        <v>114</v>
      </c>
      <c r="B8" s="249" t="s">
        <v>492</v>
      </c>
      <c r="C8" s="249"/>
      <c r="D8" s="249"/>
      <c r="E8" s="249"/>
      <c r="F8" s="250"/>
    </row>
    <row r="9" spans="1:6" ht="16.5" x14ac:dyDescent="0.2">
      <c r="A9" s="248"/>
      <c r="B9" s="176">
        <v>2020</v>
      </c>
      <c r="C9" s="176">
        <v>2021</v>
      </c>
      <c r="D9" s="176">
        <v>2022</v>
      </c>
      <c r="E9" s="177">
        <v>2023</v>
      </c>
      <c r="F9" s="177">
        <v>2024</v>
      </c>
    </row>
    <row r="10" spans="1:6" ht="16.5" x14ac:dyDescent="0.3">
      <c r="A10" s="166" t="s">
        <v>534</v>
      </c>
      <c r="B10" s="167">
        <v>341212</v>
      </c>
      <c r="C10" s="167">
        <v>345149</v>
      </c>
      <c r="D10" s="167">
        <v>345869</v>
      </c>
      <c r="E10" s="167">
        <v>342694</v>
      </c>
      <c r="F10" s="167">
        <v>299256</v>
      </c>
    </row>
    <row r="11" spans="1:6" ht="16.5" x14ac:dyDescent="0.3">
      <c r="A11" s="168" t="s">
        <v>6</v>
      </c>
      <c r="B11" s="169">
        <v>54807</v>
      </c>
      <c r="C11" s="169">
        <v>51191</v>
      </c>
      <c r="D11" s="169">
        <v>52755</v>
      </c>
      <c r="E11" s="169">
        <v>50131</v>
      </c>
      <c r="F11" s="169">
        <v>45606</v>
      </c>
    </row>
    <row r="12" spans="1:6" ht="16.5" x14ac:dyDescent="0.3">
      <c r="A12" s="168" t="s">
        <v>7</v>
      </c>
      <c r="B12" s="169">
        <v>3560</v>
      </c>
      <c r="C12" s="169">
        <v>3405</v>
      </c>
      <c r="D12" s="169">
        <v>3543</v>
      </c>
      <c r="E12" s="169">
        <v>3486</v>
      </c>
      <c r="F12" s="169">
        <v>2783</v>
      </c>
    </row>
    <row r="13" spans="1:6" ht="16.5" x14ac:dyDescent="0.3">
      <c r="A13" s="168" t="s">
        <v>8</v>
      </c>
      <c r="B13" s="169">
        <v>6064</v>
      </c>
      <c r="C13" s="169">
        <v>5813</v>
      </c>
      <c r="D13" s="169">
        <v>6068</v>
      </c>
      <c r="E13" s="169">
        <v>6036</v>
      </c>
      <c r="F13" s="169">
        <v>5298</v>
      </c>
    </row>
    <row r="14" spans="1:6" ht="16.5" x14ac:dyDescent="0.3">
      <c r="A14" s="168" t="s">
        <v>9</v>
      </c>
      <c r="B14" s="169">
        <v>14090</v>
      </c>
      <c r="C14" s="169">
        <v>14151</v>
      </c>
      <c r="D14" s="169">
        <v>14657</v>
      </c>
      <c r="E14" s="169">
        <v>13633</v>
      </c>
      <c r="F14" s="169">
        <v>11914</v>
      </c>
    </row>
    <row r="15" spans="1:6" ht="16.5" x14ac:dyDescent="0.3">
      <c r="A15" s="168" t="s">
        <v>10</v>
      </c>
      <c r="B15" s="169">
        <v>14102</v>
      </c>
      <c r="C15" s="169">
        <v>14189</v>
      </c>
      <c r="D15" s="169">
        <v>14669</v>
      </c>
      <c r="E15" s="169">
        <v>14182</v>
      </c>
      <c r="F15" s="169">
        <v>11933</v>
      </c>
    </row>
    <row r="16" spans="1:6" ht="16.5" x14ac:dyDescent="0.3">
      <c r="A16" s="168" t="s">
        <v>11</v>
      </c>
      <c r="B16" s="169">
        <v>7696</v>
      </c>
      <c r="C16" s="169">
        <v>7509</v>
      </c>
      <c r="D16" s="169">
        <v>7820</v>
      </c>
      <c r="E16" s="169">
        <v>7099</v>
      </c>
      <c r="F16" s="169">
        <v>5916</v>
      </c>
    </row>
    <row r="17" spans="1:6" ht="16.5" x14ac:dyDescent="0.3">
      <c r="A17" s="168" t="s">
        <v>12</v>
      </c>
      <c r="B17" s="169">
        <v>9373</v>
      </c>
      <c r="C17" s="169">
        <v>9602</v>
      </c>
      <c r="D17" s="169">
        <v>9636</v>
      </c>
      <c r="E17" s="169">
        <v>8798</v>
      </c>
      <c r="F17" s="169">
        <v>7609</v>
      </c>
    </row>
    <row r="18" spans="1:6" ht="16.5" x14ac:dyDescent="0.3">
      <c r="A18" s="168" t="s">
        <v>13</v>
      </c>
      <c r="B18" s="169">
        <v>11838</v>
      </c>
      <c r="C18" s="169">
        <v>12128</v>
      </c>
      <c r="D18" s="169">
        <v>12007</v>
      </c>
      <c r="E18" s="169">
        <v>11409</v>
      </c>
      <c r="F18" s="169">
        <v>10195</v>
      </c>
    </row>
    <row r="19" spans="1:6" ht="16.5" x14ac:dyDescent="0.3">
      <c r="A19" s="168" t="s">
        <v>14</v>
      </c>
      <c r="B19" s="169">
        <v>17911</v>
      </c>
      <c r="C19" s="169">
        <v>17875</v>
      </c>
      <c r="D19" s="169">
        <v>17717</v>
      </c>
      <c r="E19" s="169">
        <v>17107</v>
      </c>
      <c r="F19" s="169">
        <v>14461</v>
      </c>
    </row>
    <row r="20" spans="1:6" ht="16.5" x14ac:dyDescent="0.3">
      <c r="A20" s="168" t="s">
        <v>15</v>
      </c>
      <c r="B20" s="169">
        <v>12066</v>
      </c>
      <c r="C20" s="169">
        <v>12264</v>
      </c>
      <c r="D20" s="169">
        <v>12379</v>
      </c>
      <c r="E20" s="169">
        <v>12174</v>
      </c>
      <c r="F20" s="169">
        <v>9839</v>
      </c>
    </row>
    <row r="21" spans="1:6" ht="16.5" x14ac:dyDescent="0.3">
      <c r="A21" s="168" t="s">
        <v>16</v>
      </c>
      <c r="B21" s="169">
        <v>7075</v>
      </c>
      <c r="C21" s="169">
        <v>6908</v>
      </c>
      <c r="D21" s="169">
        <v>7112</v>
      </c>
      <c r="E21" s="169">
        <v>6848</v>
      </c>
      <c r="F21" s="169">
        <v>5594</v>
      </c>
    </row>
    <row r="22" spans="1:6" ht="16.5" x14ac:dyDescent="0.3">
      <c r="A22" s="168" t="s">
        <v>17</v>
      </c>
      <c r="B22" s="169">
        <v>26191</v>
      </c>
      <c r="C22" s="169">
        <v>26241</v>
      </c>
      <c r="D22" s="169">
        <v>25413</v>
      </c>
      <c r="E22" s="169">
        <v>24242</v>
      </c>
      <c r="F22" s="169">
        <v>20081</v>
      </c>
    </row>
    <row r="23" spans="1:6" ht="16.5" x14ac:dyDescent="0.3">
      <c r="A23" s="168" t="s">
        <v>18</v>
      </c>
      <c r="B23" s="169">
        <v>33839</v>
      </c>
      <c r="C23" s="169">
        <v>35558</v>
      </c>
      <c r="D23" s="169">
        <v>34223</v>
      </c>
      <c r="E23" s="169">
        <v>31338</v>
      </c>
      <c r="F23" s="169">
        <v>25716</v>
      </c>
    </row>
    <row r="24" spans="1:6" ht="16.5" x14ac:dyDescent="0.3">
      <c r="A24" s="168" t="s">
        <v>19</v>
      </c>
      <c r="B24" s="169">
        <v>28045</v>
      </c>
      <c r="C24" s="169">
        <v>29303</v>
      </c>
      <c r="D24" s="169">
        <v>28813</v>
      </c>
      <c r="E24" s="169">
        <v>27291</v>
      </c>
      <c r="F24" s="169">
        <v>23896</v>
      </c>
    </row>
    <row r="25" spans="1:6" ht="16.5" x14ac:dyDescent="0.3">
      <c r="A25" s="168" t="s">
        <v>20</v>
      </c>
      <c r="B25" s="169">
        <v>7274</v>
      </c>
      <c r="C25" s="169">
        <v>7458</v>
      </c>
      <c r="D25" s="169">
        <v>7273</v>
      </c>
      <c r="E25" s="169">
        <v>6981</v>
      </c>
      <c r="F25" s="169">
        <v>5736</v>
      </c>
    </row>
    <row r="26" spans="1:6" ht="16.5" x14ac:dyDescent="0.3">
      <c r="A26" s="168" t="s">
        <v>21</v>
      </c>
      <c r="B26" s="169">
        <v>31582</v>
      </c>
      <c r="C26" s="169">
        <v>33326</v>
      </c>
      <c r="D26" s="169">
        <v>33529</v>
      </c>
      <c r="E26" s="169">
        <v>35283</v>
      </c>
      <c r="F26" s="169">
        <v>28884</v>
      </c>
    </row>
    <row r="27" spans="1:6" ht="16.5" x14ac:dyDescent="0.3">
      <c r="A27" s="168" t="s">
        <v>22</v>
      </c>
      <c r="B27" s="169">
        <v>13358</v>
      </c>
      <c r="C27" s="169">
        <v>14095</v>
      </c>
      <c r="D27" s="169">
        <v>13753</v>
      </c>
      <c r="E27" s="169">
        <v>13257</v>
      </c>
      <c r="F27" s="169">
        <v>10431</v>
      </c>
    </row>
    <row r="28" spans="1:6" ht="16.5" x14ac:dyDescent="0.3">
      <c r="A28" s="168" t="s">
        <v>23</v>
      </c>
      <c r="B28" s="169">
        <v>8919</v>
      </c>
      <c r="C28" s="169">
        <v>9089</v>
      </c>
      <c r="D28" s="169">
        <v>9068</v>
      </c>
      <c r="E28" s="169">
        <v>8766</v>
      </c>
      <c r="F28" s="169">
        <v>7621</v>
      </c>
    </row>
    <row r="29" spans="1:6" ht="16.5" x14ac:dyDescent="0.3">
      <c r="A29" s="168" t="s">
        <v>24</v>
      </c>
      <c r="B29" s="169">
        <v>5000</v>
      </c>
      <c r="C29" s="169">
        <v>5376</v>
      </c>
      <c r="D29" s="169">
        <v>5430</v>
      </c>
      <c r="E29" s="169">
        <v>5176</v>
      </c>
      <c r="F29" s="169">
        <v>4570</v>
      </c>
    </row>
    <row r="30" spans="1:6" ht="16.5" x14ac:dyDescent="0.3">
      <c r="A30" s="168" t="s">
        <v>25</v>
      </c>
      <c r="B30" s="169">
        <v>9693</v>
      </c>
      <c r="C30" s="169">
        <v>10388</v>
      </c>
      <c r="D30" s="169">
        <v>10380</v>
      </c>
      <c r="E30" s="169">
        <v>10101</v>
      </c>
      <c r="F30" s="169">
        <v>8822</v>
      </c>
    </row>
    <row r="31" spans="1:6" ht="16.5" x14ac:dyDescent="0.3">
      <c r="A31" s="168" t="s">
        <v>26</v>
      </c>
      <c r="B31" s="169">
        <v>8457</v>
      </c>
      <c r="C31" s="169">
        <v>8707</v>
      </c>
      <c r="D31" s="169">
        <v>8943</v>
      </c>
      <c r="E31" s="169">
        <v>8439</v>
      </c>
      <c r="F31" s="169">
        <v>6802</v>
      </c>
    </row>
    <row r="32" spans="1:6" ht="16.5" x14ac:dyDescent="0.3">
      <c r="A32" s="168" t="s">
        <v>27</v>
      </c>
      <c r="B32" s="169">
        <v>9936</v>
      </c>
      <c r="C32" s="169">
        <v>10170</v>
      </c>
      <c r="D32" s="169">
        <v>10171</v>
      </c>
      <c r="E32" s="169">
        <v>9733</v>
      </c>
      <c r="F32" s="169">
        <v>8058</v>
      </c>
    </row>
    <row r="33" spans="1:6" ht="16.5" x14ac:dyDescent="0.3">
      <c r="A33" s="168" t="s">
        <v>85</v>
      </c>
      <c r="B33" s="169">
        <v>223</v>
      </c>
      <c r="C33" s="169">
        <v>328</v>
      </c>
      <c r="D33" s="169">
        <v>375</v>
      </c>
      <c r="E33" s="169">
        <v>428</v>
      </c>
      <c r="F33" s="169">
        <v>407</v>
      </c>
    </row>
    <row r="34" spans="1:6" ht="16.5" x14ac:dyDescent="0.3">
      <c r="A34" s="170" t="s">
        <v>44</v>
      </c>
      <c r="B34" s="171">
        <v>113</v>
      </c>
      <c r="C34" s="171">
        <v>75</v>
      </c>
      <c r="D34" s="171">
        <v>135</v>
      </c>
      <c r="E34" s="171">
        <v>10756</v>
      </c>
      <c r="F34" s="171">
        <v>17084</v>
      </c>
    </row>
    <row r="35" spans="1:6" ht="13.5" x14ac:dyDescent="0.25">
      <c r="A35" s="21" t="s">
        <v>618</v>
      </c>
      <c r="B35" s="4"/>
      <c r="C35" s="4"/>
      <c r="D35" s="4"/>
      <c r="E35" s="4"/>
    </row>
    <row r="36" spans="1:6" ht="13.5" x14ac:dyDescent="0.25">
      <c r="A36" s="21"/>
      <c r="B36" s="4"/>
      <c r="C36" s="4"/>
      <c r="D36" s="4"/>
      <c r="E36" s="4"/>
    </row>
    <row r="37" spans="1:6" ht="13.5" x14ac:dyDescent="0.25">
      <c r="A37" s="22"/>
      <c r="B37" s="4"/>
      <c r="C37" s="4"/>
      <c r="D37" s="4"/>
      <c r="E37" s="4"/>
    </row>
  </sheetData>
  <mergeCells count="2">
    <mergeCell ref="A8:A9"/>
    <mergeCell ref="B8:F8"/>
  </mergeCells>
  <conditionalFormatting sqref="A10:F34">
    <cfRule type="expression" dxfId="25" priority="1">
      <formula>MOD(ROW(),2)=0</formula>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34"/>
  <sheetViews>
    <sheetView showGridLines="0" zoomScaleNormal="100" zoomScaleSheetLayoutView="85" workbookViewId="0"/>
  </sheetViews>
  <sheetFormatPr baseColWidth="10" defaultColWidth="11.42578125" defaultRowHeight="12.75" x14ac:dyDescent="0.2"/>
  <cols>
    <col min="1" max="1" width="27.5703125" style="2" customWidth="1"/>
    <col min="2" max="2" width="12.7109375" style="2" customWidth="1"/>
    <col min="3" max="3" width="12.140625" style="2" bestFit="1" customWidth="1"/>
    <col min="4" max="4" width="12.5703125" style="2" bestFit="1" customWidth="1"/>
    <col min="5" max="5" width="15.85546875" style="2" bestFit="1" customWidth="1"/>
    <col min="6" max="6" width="16" style="2" customWidth="1"/>
    <col min="7" max="7" width="12.5703125" style="2" customWidth="1"/>
    <col min="8" max="8" width="12.85546875" style="2" bestFit="1" customWidth="1"/>
    <col min="9" max="9" width="11.42578125" style="2" customWidth="1"/>
    <col min="10" max="10" width="13.85546875" style="2" bestFit="1" customWidth="1"/>
    <col min="11" max="11" width="17.28515625" style="2" bestFit="1" customWidth="1"/>
    <col min="12" max="12" width="16.28515625" style="2" bestFit="1" customWidth="1"/>
    <col min="13" max="13" width="12" style="2" bestFit="1" customWidth="1"/>
    <col min="14" max="14" width="13" style="2" bestFit="1" customWidth="1"/>
    <col min="15" max="15" width="17.140625" style="2" bestFit="1" customWidth="1"/>
    <col min="16" max="16" width="13" style="2" customWidth="1"/>
    <col min="17" max="17" width="17.140625" style="2" customWidth="1"/>
    <col min="18" max="18" width="16.140625" style="2" customWidth="1"/>
    <col min="19" max="19" width="11.85546875" style="2" customWidth="1"/>
    <col min="20" max="20" width="11.5703125" style="2" customWidth="1"/>
    <col min="21" max="21" width="10.140625" style="2" customWidth="1"/>
    <col min="22" max="22" width="13.140625" style="2" customWidth="1"/>
    <col min="23" max="23" width="10.85546875" style="2" customWidth="1"/>
    <col min="24" max="24" width="11" style="2" customWidth="1"/>
    <col min="25" max="25" width="12.140625" style="2" customWidth="1"/>
    <col min="26" max="26" width="12.42578125" style="2" customWidth="1"/>
    <col min="27" max="27" width="12.5703125" style="2" customWidth="1"/>
    <col min="28" max="16384" width="11.42578125" style="2"/>
  </cols>
  <sheetData>
    <row r="1" spans="1:28" ht="16.5" x14ac:dyDescent="0.3">
      <c r="A1" s="36" t="s">
        <v>497</v>
      </c>
      <c r="B1" s="159"/>
      <c r="C1" s="159"/>
      <c r="D1" s="159"/>
      <c r="E1" s="159"/>
      <c r="F1" s="159"/>
      <c r="G1" s="159"/>
      <c r="H1" s="159"/>
      <c r="I1" s="159"/>
      <c r="J1" s="159"/>
      <c r="K1" s="159"/>
      <c r="L1" s="159"/>
      <c r="M1" s="159"/>
      <c r="N1" s="159"/>
      <c r="O1" s="159"/>
      <c r="P1" s="159"/>
      <c r="Q1" s="159"/>
      <c r="R1" s="159"/>
      <c r="S1" s="159"/>
      <c r="T1" s="159"/>
      <c r="U1" s="159"/>
      <c r="V1" s="159"/>
      <c r="W1" s="159"/>
      <c r="X1" s="159"/>
      <c r="Y1" s="159"/>
      <c r="Z1" s="159"/>
    </row>
    <row r="2" spans="1:28" ht="16.5" x14ac:dyDescent="0.3">
      <c r="A2" s="38" t="s">
        <v>498</v>
      </c>
      <c r="B2" s="159"/>
      <c r="C2" s="159"/>
      <c r="D2" s="159"/>
      <c r="E2" s="159"/>
      <c r="F2" s="159"/>
      <c r="G2" s="159"/>
      <c r="H2" s="159"/>
      <c r="I2" s="159"/>
      <c r="J2" s="159"/>
      <c r="K2" s="159"/>
      <c r="L2" s="159"/>
      <c r="M2" s="159"/>
      <c r="N2" s="159"/>
      <c r="O2" s="159"/>
      <c r="P2" s="159"/>
      <c r="Q2" s="159"/>
      <c r="R2" s="159"/>
      <c r="S2" s="159"/>
      <c r="T2" s="159"/>
      <c r="U2" s="159"/>
      <c r="V2" s="159"/>
      <c r="W2" s="159"/>
      <c r="X2" s="159"/>
      <c r="Y2" s="159"/>
      <c r="Z2" s="159"/>
    </row>
    <row r="3" spans="1:28" ht="16.5" x14ac:dyDescent="0.3">
      <c r="A3" s="38" t="s">
        <v>499</v>
      </c>
      <c r="B3" s="159"/>
      <c r="C3" s="159"/>
      <c r="D3" s="159"/>
      <c r="E3" s="159"/>
      <c r="F3" s="159"/>
      <c r="G3" s="159"/>
      <c r="H3" s="159"/>
      <c r="I3" s="159"/>
      <c r="J3" s="159"/>
      <c r="K3" s="159"/>
      <c r="L3" s="159"/>
      <c r="M3" s="159"/>
      <c r="N3" s="159"/>
      <c r="O3" s="159"/>
      <c r="P3" s="159"/>
      <c r="Q3" s="159"/>
      <c r="R3" s="159"/>
      <c r="S3" s="159"/>
      <c r="T3" s="159"/>
      <c r="U3" s="159"/>
      <c r="V3" s="159"/>
      <c r="W3" s="159"/>
      <c r="X3" s="159"/>
      <c r="Y3" s="159"/>
      <c r="Z3" s="159"/>
    </row>
    <row r="4" spans="1:28" ht="16.5" x14ac:dyDescent="0.3">
      <c r="A4" s="38"/>
      <c r="B4" s="159"/>
      <c r="C4" s="159"/>
      <c r="D4" s="159"/>
      <c r="E4" s="159"/>
      <c r="F4" s="159"/>
      <c r="G4" s="159"/>
      <c r="H4" s="159"/>
      <c r="I4" s="159"/>
      <c r="J4" s="159"/>
      <c r="K4" s="159"/>
      <c r="L4" s="159"/>
      <c r="M4" s="159"/>
      <c r="N4" s="159"/>
      <c r="O4" s="159"/>
      <c r="P4" s="159"/>
      <c r="Q4" s="159"/>
      <c r="R4" s="159"/>
      <c r="S4" s="159"/>
      <c r="T4" s="159"/>
      <c r="U4" s="159"/>
      <c r="V4" s="159"/>
      <c r="W4" s="159"/>
      <c r="X4" s="159"/>
      <c r="Y4" s="159"/>
      <c r="Z4" s="159"/>
    </row>
    <row r="5" spans="1:28" ht="16.5" x14ac:dyDescent="0.3">
      <c r="A5" s="36" t="s">
        <v>508</v>
      </c>
      <c r="B5" s="159"/>
      <c r="C5" s="159"/>
      <c r="D5" s="159"/>
      <c r="E5" s="159"/>
      <c r="F5" s="159"/>
      <c r="G5" s="159"/>
      <c r="H5" s="159"/>
      <c r="I5" s="159"/>
      <c r="J5" s="159"/>
      <c r="K5" s="159"/>
      <c r="L5" s="159"/>
      <c r="M5" s="159"/>
      <c r="N5" s="159"/>
      <c r="O5" s="159"/>
      <c r="P5" s="159"/>
      <c r="Q5" s="159"/>
      <c r="R5" s="159"/>
      <c r="S5" s="159"/>
      <c r="T5" s="159"/>
      <c r="U5" s="159"/>
      <c r="V5" s="159"/>
      <c r="W5" s="159"/>
      <c r="X5" s="159"/>
      <c r="Y5" s="159"/>
      <c r="Z5" s="159"/>
    </row>
    <row r="6" spans="1:28" s="1" customFormat="1" ht="15" customHeight="1" x14ac:dyDescent="0.2">
      <c r="A6" s="160" t="s">
        <v>99</v>
      </c>
      <c r="B6" s="161"/>
      <c r="C6" s="161"/>
      <c r="D6" s="161"/>
      <c r="E6" s="161"/>
      <c r="F6" s="161"/>
      <c r="G6" s="161"/>
      <c r="H6" s="161"/>
      <c r="I6" s="161"/>
      <c r="J6" s="161"/>
      <c r="K6" s="161"/>
      <c r="L6" s="161"/>
      <c r="M6" s="161"/>
      <c r="N6" s="161"/>
      <c r="O6" s="161"/>
      <c r="P6" s="161"/>
      <c r="Q6" s="161"/>
      <c r="R6" s="161"/>
      <c r="S6" s="161"/>
      <c r="T6" s="161"/>
      <c r="U6" s="161"/>
      <c r="V6" s="161"/>
      <c r="W6" s="161"/>
      <c r="X6" s="161"/>
      <c r="Y6" s="161"/>
      <c r="Z6" s="161"/>
      <c r="AA6" s="15"/>
      <c r="AB6" s="15"/>
    </row>
    <row r="7" spans="1:28" s="1" customFormat="1" ht="15" customHeight="1" x14ac:dyDescent="0.2">
      <c r="A7" s="162" t="s">
        <v>527</v>
      </c>
      <c r="B7" s="161"/>
      <c r="C7" s="161"/>
      <c r="D7" s="161"/>
      <c r="E7" s="161"/>
      <c r="F7" s="161"/>
      <c r="G7" s="161"/>
      <c r="H7" s="161"/>
      <c r="I7" s="161"/>
      <c r="J7" s="161"/>
      <c r="K7" s="161"/>
      <c r="L7" s="161"/>
      <c r="M7" s="161"/>
      <c r="N7" s="161"/>
      <c r="O7" s="161"/>
      <c r="P7" s="161"/>
      <c r="Q7" s="161"/>
      <c r="R7" s="161"/>
      <c r="S7" s="161"/>
      <c r="T7" s="161"/>
      <c r="U7" s="161"/>
      <c r="V7" s="161"/>
      <c r="W7" s="161"/>
      <c r="X7" s="161"/>
      <c r="Y7" s="161"/>
      <c r="Z7" s="161"/>
      <c r="AA7" s="15"/>
      <c r="AB7" s="15"/>
    </row>
    <row r="8" spans="1:28" s="1" customFormat="1" ht="16.5" x14ac:dyDescent="0.2">
      <c r="A8" s="251" t="s">
        <v>113</v>
      </c>
      <c r="B8" s="251" t="s">
        <v>114</v>
      </c>
      <c r="C8" s="251"/>
      <c r="D8" s="251"/>
      <c r="E8" s="251"/>
      <c r="F8" s="251"/>
      <c r="G8" s="251"/>
      <c r="H8" s="251"/>
      <c r="I8" s="251"/>
      <c r="J8" s="251"/>
      <c r="K8" s="251"/>
      <c r="L8" s="251"/>
      <c r="M8" s="251"/>
      <c r="N8" s="251"/>
      <c r="O8" s="251"/>
      <c r="P8" s="251"/>
      <c r="Q8" s="251"/>
      <c r="R8" s="251"/>
      <c r="S8" s="251"/>
      <c r="T8" s="251"/>
      <c r="U8" s="251"/>
      <c r="V8" s="251"/>
      <c r="W8" s="251"/>
      <c r="X8" s="251"/>
      <c r="Y8" s="251"/>
      <c r="Z8" s="251"/>
      <c r="AA8" s="16"/>
      <c r="AB8" s="16"/>
    </row>
    <row r="9" spans="1:28" ht="16.5" x14ac:dyDescent="0.2">
      <c r="A9" s="251"/>
      <c r="B9" s="178" t="s">
        <v>46</v>
      </c>
      <c r="C9" s="178" t="s">
        <v>6</v>
      </c>
      <c r="D9" s="178" t="s">
        <v>7</v>
      </c>
      <c r="E9" s="178" t="s">
        <v>8</v>
      </c>
      <c r="F9" s="178" t="s">
        <v>9</v>
      </c>
      <c r="G9" s="178" t="s">
        <v>10</v>
      </c>
      <c r="H9" s="178" t="s">
        <v>11</v>
      </c>
      <c r="I9" s="178" t="s">
        <v>12</v>
      </c>
      <c r="J9" s="178" t="s">
        <v>13</v>
      </c>
      <c r="K9" s="178" t="s">
        <v>14</v>
      </c>
      <c r="L9" s="178" t="s">
        <v>15</v>
      </c>
      <c r="M9" s="178" t="s">
        <v>16</v>
      </c>
      <c r="N9" s="178" t="s">
        <v>17</v>
      </c>
      <c r="O9" s="178" t="s">
        <v>18</v>
      </c>
      <c r="P9" s="178" t="s">
        <v>19</v>
      </c>
      <c r="Q9" s="178" t="s">
        <v>20</v>
      </c>
      <c r="R9" s="178" t="s">
        <v>21</v>
      </c>
      <c r="S9" s="178" t="s">
        <v>22</v>
      </c>
      <c r="T9" s="178" t="s">
        <v>23</v>
      </c>
      <c r="U9" s="178" t="s">
        <v>24</v>
      </c>
      <c r="V9" s="178" t="s">
        <v>25</v>
      </c>
      <c r="W9" s="178" t="s">
        <v>26</v>
      </c>
      <c r="X9" s="178" t="s">
        <v>27</v>
      </c>
      <c r="Y9" s="178" t="s">
        <v>85</v>
      </c>
      <c r="Z9" s="178" t="s">
        <v>44</v>
      </c>
    </row>
    <row r="10" spans="1:28" s="1" customFormat="1" ht="16.5" x14ac:dyDescent="0.3">
      <c r="A10" s="166" t="s">
        <v>534</v>
      </c>
      <c r="B10" s="163">
        <v>299256</v>
      </c>
      <c r="C10" s="163">
        <v>45606</v>
      </c>
      <c r="D10" s="163">
        <v>2783</v>
      </c>
      <c r="E10" s="163">
        <v>5298</v>
      </c>
      <c r="F10" s="163">
        <v>11914</v>
      </c>
      <c r="G10" s="163">
        <v>11933</v>
      </c>
      <c r="H10" s="163">
        <v>5916</v>
      </c>
      <c r="I10" s="163">
        <v>7609</v>
      </c>
      <c r="J10" s="163">
        <v>10195</v>
      </c>
      <c r="K10" s="163">
        <v>14461</v>
      </c>
      <c r="L10" s="163">
        <v>9839</v>
      </c>
      <c r="M10" s="163">
        <v>5594</v>
      </c>
      <c r="N10" s="163">
        <v>20081</v>
      </c>
      <c r="O10" s="163">
        <v>25716</v>
      </c>
      <c r="P10" s="163">
        <v>23896</v>
      </c>
      <c r="Q10" s="163">
        <v>5736</v>
      </c>
      <c r="R10" s="163">
        <v>28884</v>
      </c>
      <c r="S10" s="163">
        <v>10431</v>
      </c>
      <c r="T10" s="163">
        <v>7621</v>
      </c>
      <c r="U10" s="163">
        <v>4570</v>
      </c>
      <c r="V10" s="163">
        <v>8822</v>
      </c>
      <c r="W10" s="163">
        <v>6802</v>
      </c>
      <c r="X10" s="163">
        <v>8058</v>
      </c>
      <c r="Y10" s="163">
        <v>407</v>
      </c>
      <c r="Z10" s="163">
        <v>17084</v>
      </c>
    </row>
    <row r="11" spans="1:28" ht="13.5" customHeight="1" x14ac:dyDescent="0.3">
      <c r="A11" s="67" t="s">
        <v>6</v>
      </c>
      <c r="B11" s="159">
        <v>50408</v>
      </c>
      <c r="C11" s="159">
        <v>40860</v>
      </c>
      <c r="D11" s="159">
        <v>456</v>
      </c>
      <c r="E11" s="159">
        <v>902</v>
      </c>
      <c r="F11" s="159">
        <v>708</v>
      </c>
      <c r="G11" s="159">
        <v>1022</v>
      </c>
      <c r="H11" s="159">
        <v>656</v>
      </c>
      <c r="I11" s="159">
        <v>120</v>
      </c>
      <c r="J11" s="159">
        <v>139</v>
      </c>
      <c r="K11" s="159">
        <v>137</v>
      </c>
      <c r="L11" s="159">
        <v>338</v>
      </c>
      <c r="M11" s="159">
        <v>108</v>
      </c>
      <c r="N11" s="159">
        <v>290</v>
      </c>
      <c r="O11" s="159">
        <v>89</v>
      </c>
      <c r="P11" s="159">
        <v>518</v>
      </c>
      <c r="Q11" s="159">
        <v>407</v>
      </c>
      <c r="R11" s="159">
        <v>418</v>
      </c>
      <c r="S11" s="159">
        <v>134</v>
      </c>
      <c r="T11" s="159">
        <v>201</v>
      </c>
      <c r="U11" s="159">
        <v>159</v>
      </c>
      <c r="V11" s="159">
        <v>136</v>
      </c>
      <c r="W11" s="159">
        <v>321</v>
      </c>
      <c r="X11" s="159">
        <v>659</v>
      </c>
      <c r="Y11" s="159">
        <v>17</v>
      </c>
      <c r="Z11" s="159">
        <v>1613</v>
      </c>
    </row>
    <row r="12" spans="1:28" ht="16.5" x14ac:dyDescent="0.3">
      <c r="A12" s="67" t="s">
        <v>7</v>
      </c>
      <c r="B12" s="159">
        <v>2100</v>
      </c>
      <c r="C12" s="159">
        <v>78</v>
      </c>
      <c r="D12" s="159">
        <v>1783</v>
      </c>
      <c r="E12" s="159">
        <v>4</v>
      </c>
      <c r="F12" s="159">
        <v>1</v>
      </c>
      <c r="G12" s="159">
        <v>5</v>
      </c>
      <c r="H12" s="159">
        <v>4</v>
      </c>
      <c r="I12" s="159">
        <v>2</v>
      </c>
      <c r="J12" s="159">
        <v>6</v>
      </c>
      <c r="K12" s="159">
        <v>0</v>
      </c>
      <c r="L12" s="159">
        <v>2</v>
      </c>
      <c r="M12" s="159">
        <v>1</v>
      </c>
      <c r="N12" s="159">
        <v>0</v>
      </c>
      <c r="O12" s="159">
        <v>0</v>
      </c>
      <c r="P12" s="159">
        <v>11</v>
      </c>
      <c r="Q12" s="159">
        <v>19</v>
      </c>
      <c r="R12" s="159">
        <v>7</v>
      </c>
      <c r="S12" s="159">
        <v>7</v>
      </c>
      <c r="T12" s="159">
        <v>12</v>
      </c>
      <c r="U12" s="159">
        <v>22</v>
      </c>
      <c r="V12" s="159">
        <v>5</v>
      </c>
      <c r="W12" s="159">
        <v>24</v>
      </c>
      <c r="X12" s="159">
        <v>5</v>
      </c>
      <c r="Y12" s="159">
        <v>0</v>
      </c>
      <c r="Z12" s="159">
        <v>102</v>
      </c>
    </row>
    <row r="13" spans="1:28" ht="16.5" x14ac:dyDescent="0.3">
      <c r="A13" s="67" t="s">
        <v>8</v>
      </c>
      <c r="B13" s="159">
        <v>6492</v>
      </c>
      <c r="C13" s="159">
        <v>1417</v>
      </c>
      <c r="D13" s="159">
        <v>1</v>
      </c>
      <c r="E13" s="159">
        <v>3754</v>
      </c>
      <c r="F13" s="159">
        <v>616</v>
      </c>
      <c r="G13" s="159">
        <v>158</v>
      </c>
      <c r="H13" s="159">
        <v>22</v>
      </c>
      <c r="I13" s="159">
        <v>24</v>
      </c>
      <c r="J13" s="159">
        <v>20</v>
      </c>
      <c r="K13" s="159">
        <v>7</v>
      </c>
      <c r="L13" s="159">
        <v>20</v>
      </c>
      <c r="M13" s="159">
        <v>5</v>
      </c>
      <c r="N13" s="159">
        <v>15</v>
      </c>
      <c r="O13" s="159">
        <v>10</v>
      </c>
      <c r="P13" s="159">
        <v>57</v>
      </c>
      <c r="Q13" s="159">
        <v>6</v>
      </c>
      <c r="R13" s="159">
        <v>10</v>
      </c>
      <c r="S13" s="159">
        <v>5</v>
      </c>
      <c r="T13" s="159">
        <v>7</v>
      </c>
      <c r="U13" s="159">
        <v>6</v>
      </c>
      <c r="V13" s="159">
        <v>3</v>
      </c>
      <c r="W13" s="159">
        <v>1</v>
      </c>
      <c r="X13" s="159">
        <v>16</v>
      </c>
      <c r="Y13" s="159">
        <v>1</v>
      </c>
      <c r="Z13" s="159">
        <v>311</v>
      </c>
    </row>
    <row r="14" spans="1:28" ht="16.5" x14ac:dyDescent="0.3">
      <c r="A14" s="67" t="s">
        <v>9</v>
      </c>
      <c r="B14" s="159">
        <v>11930</v>
      </c>
      <c r="C14" s="159">
        <v>395</v>
      </c>
      <c r="D14" s="159">
        <v>2</v>
      </c>
      <c r="E14" s="159">
        <v>540</v>
      </c>
      <c r="F14" s="159">
        <v>10117</v>
      </c>
      <c r="G14" s="159">
        <v>39</v>
      </c>
      <c r="H14" s="159">
        <v>13</v>
      </c>
      <c r="I14" s="159">
        <v>28</v>
      </c>
      <c r="J14" s="159">
        <v>18</v>
      </c>
      <c r="K14" s="159">
        <v>12</v>
      </c>
      <c r="L14" s="159">
        <v>27</v>
      </c>
      <c r="M14" s="159">
        <v>7</v>
      </c>
      <c r="N14" s="159">
        <v>18</v>
      </c>
      <c r="O14" s="159">
        <v>14</v>
      </c>
      <c r="P14" s="159">
        <v>198</v>
      </c>
      <c r="Q14" s="159">
        <v>10</v>
      </c>
      <c r="R14" s="159">
        <v>6</v>
      </c>
      <c r="S14" s="159">
        <v>6</v>
      </c>
      <c r="T14" s="159">
        <v>3</v>
      </c>
      <c r="U14" s="159">
        <v>0</v>
      </c>
      <c r="V14" s="159">
        <v>0</v>
      </c>
      <c r="W14" s="159">
        <v>4</v>
      </c>
      <c r="X14" s="159">
        <v>5</v>
      </c>
      <c r="Y14" s="159">
        <v>3</v>
      </c>
      <c r="Z14" s="159">
        <v>465</v>
      </c>
    </row>
    <row r="15" spans="1:28" ht="16.5" x14ac:dyDescent="0.3">
      <c r="A15" s="67" t="s">
        <v>10</v>
      </c>
      <c r="B15" s="159">
        <v>13264</v>
      </c>
      <c r="C15" s="159">
        <v>282</v>
      </c>
      <c r="D15" s="159">
        <v>8</v>
      </c>
      <c r="E15" s="159">
        <v>29</v>
      </c>
      <c r="F15" s="159">
        <v>203</v>
      </c>
      <c r="G15" s="159">
        <v>10276</v>
      </c>
      <c r="H15" s="159">
        <v>395</v>
      </c>
      <c r="I15" s="159">
        <v>23</v>
      </c>
      <c r="J15" s="159">
        <v>21</v>
      </c>
      <c r="K15" s="159">
        <v>23</v>
      </c>
      <c r="L15" s="159">
        <v>761</v>
      </c>
      <c r="M15" s="159">
        <v>28</v>
      </c>
      <c r="N15" s="159">
        <v>37</v>
      </c>
      <c r="O15" s="159">
        <v>14</v>
      </c>
      <c r="P15" s="159">
        <v>85</v>
      </c>
      <c r="Q15" s="159">
        <v>10</v>
      </c>
      <c r="R15" s="159">
        <v>20</v>
      </c>
      <c r="S15" s="159">
        <v>19</v>
      </c>
      <c r="T15" s="159">
        <v>13</v>
      </c>
      <c r="U15" s="159">
        <v>4</v>
      </c>
      <c r="V15" s="159">
        <v>7</v>
      </c>
      <c r="W15" s="159">
        <v>9</v>
      </c>
      <c r="X15" s="159">
        <v>67</v>
      </c>
      <c r="Y15" s="159">
        <v>2</v>
      </c>
      <c r="Z15" s="159">
        <v>928</v>
      </c>
    </row>
    <row r="16" spans="1:28" ht="16.5" x14ac:dyDescent="0.3">
      <c r="A16" s="67" t="s">
        <v>11</v>
      </c>
      <c r="B16" s="159">
        <v>6723</v>
      </c>
      <c r="C16" s="159">
        <v>652</v>
      </c>
      <c r="D16" s="159">
        <v>8</v>
      </c>
      <c r="E16" s="159">
        <v>5</v>
      </c>
      <c r="F16" s="159">
        <v>7</v>
      </c>
      <c r="G16" s="159">
        <v>59</v>
      </c>
      <c r="H16" s="159">
        <v>4511</v>
      </c>
      <c r="I16" s="159">
        <v>3</v>
      </c>
      <c r="J16" s="159">
        <v>26</v>
      </c>
      <c r="K16" s="159">
        <v>6</v>
      </c>
      <c r="L16" s="159">
        <v>5</v>
      </c>
      <c r="M16" s="159">
        <v>1</v>
      </c>
      <c r="N16" s="159">
        <v>15</v>
      </c>
      <c r="O16" s="159">
        <v>6</v>
      </c>
      <c r="P16" s="159">
        <v>46</v>
      </c>
      <c r="Q16" s="159">
        <v>5</v>
      </c>
      <c r="R16" s="159">
        <v>6</v>
      </c>
      <c r="S16" s="159">
        <v>5</v>
      </c>
      <c r="T16" s="159">
        <v>4</v>
      </c>
      <c r="U16" s="159">
        <v>8</v>
      </c>
      <c r="V16" s="159">
        <v>7</v>
      </c>
      <c r="W16" s="159">
        <v>131</v>
      </c>
      <c r="X16" s="159">
        <v>675</v>
      </c>
      <c r="Y16" s="159">
        <v>1</v>
      </c>
      <c r="Z16" s="159">
        <v>531</v>
      </c>
    </row>
    <row r="17" spans="1:26" ht="16.5" x14ac:dyDescent="0.3">
      <c r="A17" s="67" t="s">
        <v>12</v>
      </c>
      <c r="B17" s="159">
        <v>7281</v>
      </c>
      <c r="C17" s="159">
        <v>71</v>
      </c>
      <c r="D17" s="159">
        <v>0</v>
      </c>
      <c r="E17" s="159">
        <v>11</v>
      </c>
      <c r="F17" s="159">
        <v>31</v>
      </c>
      <c r="G17" s="159">
        <v>15</v>
      </c>
      <c r="H17" s="159">
        <v>3</v>
      </c>
      <c r="I17" s="159">
        <v>6187</v>
      </c>
      <c r="J17" s="159">
        <v>104</v>
      </c>
      <c r="K17" s="159">
        <v>12</v>
      </c>
      <c r="L17" s="159">
        <v>83</v>
      </c>
      <c r="M17" s="159">
        <v>9</v>
      </c>
      <c r="N17" s="159">
        <v>9</v>
      </c>
      <c r="O17" s="159">
        <v>9</v>
      </c>
      <c r="P17" s="159">
        <v>408</v>
      </c>
      <c r="Q17" s="159">
        <v>0</v>
      </c>
      <c r="R17" s="159">
        <v>6</v>
      </c>
      <c r="S17" s="159">
        <v>0</v>
      </c>
      <c r="T17" s="159">
        <v>5</v>
      </c>
      <c r="U17" s="159">
        <v>1</v>
      </c>
      <c r="V17" s="159">
        <v>0</v>
      </c>
      <c r="W17" s="159">
        <v>1</v>
      </c>
      <c r="X17" s="159">
        <v>3</v>
      </c>
      <c r="Y17" s="159">
        <v>2</v>
      </c>
      <c r="Z17" s="159">
        <v>311</v>
      </c>
    </row>
    <row r="18" spans="1:26" ht="16.5" x14ac:dyDescent="0.3">
      <c r="A18" s="67" t="s">
        <v>13</v>
      </c>
      <c r="B18" s="159">
        <v>9788</v>
      </c>
      <c r="C18" s="159">
        <v>86</v>
      </c>
      <c r="D18" s="159">
        <v>1</v>
      </c>
      <c r="E18" s="159">
        <v>4</v>
      </c>
      <c r="F18" s="159">
        <v>11</v>
      </c>
      <c r="G18" s="159">
        <v>7</v>
      </c>
      <c r="H18" s="159">
        <v>7</v>
      </c>
      <c r="I18" s="159">
        <v>176</v>
      </c>
      <c r="J18" s="159">
        <v>8194</v>
      </c>
      <c r="K18" s="159">
        <v>597</v>
      </c>
      <c r="L18" s="159">
        <v>25</v>
      </c>
      <c r="M18" s="159">
        <v>10</v>
      </c>
      <c r="N18" s="159">
        <v>17</v>
      </c>
      <c r="O18" s="159">
        <v>52</v>
      </c>
      <c r="P18" s="159">
        <v>105</v>
      </c>
      <c r="Q18" s="159">
        <v>1</v>
      </c>
      <c r="R18" s="159">
        <v>14</v>
      </c>
      <c r="S18" s="159">
        <v>5</v>
      </c>
      <c r="T18" s="159">
        <v>2</v>
      </c>
      <c r="U18" s="159">
        <v>0</v>
      </c>
      <c r="V18" s="159">
        <v>0</v>
      </c>
      <c r="W18" s="159">
        <v>0</v>
      </c>
      <c r="X18" s="159">
        <v>1</v>
      </c>
      <c r="Y18" s="159">
        <v>2</v>
      </c>
      <c r="Z18" s="159">
        <v>471</v>
      </c>
    </row>
    <row r="19" spans="1:26" ht="16.5" x14ac:dyDescent="0.3">
      <c r="A19" s="67" t="s">
        <v>14</v>
      </c>
      <c r="B19" s="159">
        <v>17856</v>
      </c>
      <c r="C19" s="159">
        <v>194</v>
      </c>
      <c r="D19" s="159">
        <v>4</v>
      </c>
      <c r="E19" s="159">
        <v>2</v>
      </c>
      <c r="F19" s="159">
        <v>15</v>
      </c>
      <c r="G19" s="159">
        <v>32</v>
      </c>
      <c r="H19" s="159">
        <v>10</v>
      </c>
      <c r="I19" s="159">
        <v>243</v>
      </c>
      <c r="J19" s="159">
        <v>931</v>
      </c>
      <c r="K19" s="159">
        <v>12570</v>
      </c>
      <c r="L19" s="159">
        <v>123</v>
      </c>
      <c r="M19" s="159">
        <v>205</v>
      </c>
      <c r="N19" s="159">
        <v>2259</v>
      </c>
      <c r="O19" s="159">
        <v>159</v>
      </c>
      <c r="P19" s="159">
        <v>80</v>
      </c>
      <c r="Q19" s="159">
        <v>5</v>
      </c>
      <c r="R19" s="159">
        <v>12</v>
      </c>
      <c r="S19" s="159">
        <v>11</v>
      </c>
      <c r="T19" s="159">
        <v>6</v>
      </c>
      <c r="U19" s="159">
        <v>3</v>
      </c>
      <c r="V19" s="159">
        <v>5</v>
      </c>
      <c r="W19" s="159">
        <v>4</v>
      </c>
      <c r="X19" s="159">
        <v>5</v>
      </c>
      <c r="Y19" s="159">
        <v>8</v>
      </c>
      <c r="Z19" s="159">
        <v>970</v>
      </c>
    </row>
    <row r="20" spans="1:26" ht="16.5" x14ac:dyDescent="0.3">
      <c r="A20" s="67" t="s">
        <v>15</v>
      </c>
      <c r="B20" s="159">
        <v>10535</v>
      </c>
      <c r="C20" s="159">
        <v>130</v>
      </c>
      <c r="D20" s="159">
        <v>2</v>
      </c>
      <c r="E20" s="159">
        <v>3</v>
      </c>
      <c r="F20" s="159">
        <v>32</v>
      </c>
      <c r="G20" s="159">
        <v>132</v>
      </c>
      <c r="H20" s="159">
        <v>5</v>
      </c>
      <c r="I20" s="159">
        <v>738</v>
      </c>
      <c r="J20" s="159">
        <v>37</v>
      </c>
      <c r="K20" s="159">
        <v>61</v>
      </c>
      <c r="L20" s="159">
        <v>8124</v>
      </c>
      <c r="M20" s="159">
        <v>506</v>
      </c>
      <c r="N20" s="159">
        <v>35</v>
      </c>
      <c r="O20" s="159">
        <v>10</v>
      </c>
      <c r="P20" s="159">
        <v>24</v>
      </c>
      <c r="Q20" s="159">
        <v>5</v>
      </c>
      <c r="R20" s="159">
        <v>7</v>
      </c>
      <c r="S20" s="159">
        <v>8</v>
      </c>
      <c r="T20" s="159">
        <v>6</v>
      </c>
      <c r="U20" s="159">
        <v>5</v>
      </c>
      <c r="V20" s="159">
        <v>2</v>
      </c>
      <c r="W20" s="159">
        <v>0</v>
      </c>
      <c r="X20" s="159">
        <v>9</v>
      </c>
      <c r="Y20" s="159">
        <v>2</v>
      </c>
      <c r="Z20" s="159">
        <v>652</v>
      </c>
    </row>
    <row r="21" spans="1:26" ht="16.5" x14ac:dyDescent="0.3">
      <c r="A21" s="67" t="s">
        <v>16</v>
      </c>
      <c r="B21" s="159">
        <v>6218</v>
      </c>
      <c r="C21" s="159">
        <v>76</v>
      </c>
      <c r="D21" s="159">
        <v>0</v>
      </c>
      <c r="E21" s="159">
        <v>0</v>
      </c>
      <c r="F21" s="159">
        <v>6</v>
      </c>
      <c r="G21" s="159">
        <v>21</v>
      </c>
      <c r="H21" s="159">
        <v>2</v>
      </c>
      <c r="I21" s="159">
        <v>3</v>
      </c>
      <c r="J21" s="159">
        <v>22</v>
      </c>
      <c r="K21" s="159">
        <v>662</v>
      </c>
      <c r="L21" s="159">
        <v>245</v>
      </c>
      <c r="M21" s="159">
        <v>4636</v>
      </c>
      <c r="N21" s="159">
        <v>162</v>
      </c>
      <c r="O21" s="159">
        <v>10</v>
      </c>
      <c r="P21" s="159">
        <v>5</v>
      </c>
      <c r="Q21" s="159">
        <v>4</v>
      </c>
      <c r="R21" s="159">
        <v>1</v>
      </c>
      <c r="S21" s="159">
        <v>7</v>
      </c>
      <c r="T21" s="159">
        <v>1</v>
      </c>
      <c r="U21" s="159">
        <v>1</v>
      </c>
      <c r="V21" s="159">
        <v>0</v>
      </c>
      <c r="W21" s="159">
        <v>0</v>
      </c>
      <c r="X21" s="159">
        <v>5</v>
      </c>
      <c r="Y21" s="159">
        <v>0</v>
      </c>
      <c r="Z21" s="159">
        <v>349</v>
      </c>
    </row>
    <row r="22" spans="1:26" ht="16.5" x14ac:dyDescent="0.3">
      <c r="A22" s="67" t="s">
        <v>17</v>
      </c>
      <c r="B22" s="159">
        <v>18651</v>
      </c>
      <c r="C22" s="159">
        <v>209</v>
      </c>
      <c r="D22" s="159">
        <v>3</v>
      </c>
      <c r="E22" s="159">
        <v>6</v>
      </c>
      <c r="F22" s="159">
        <v>9</v>
      </c>
      <c r="G22" s="159">
        <v>24</v>
      </c>
      <c r="H22" s="159">
        <v>11</v>
      </c>
      <c r="I22" s="159">
        <v>10</v>
      </c>
      <c r="J22" s="159">
        <v>43</v>
      </c>
      <c r="K22" s="159">
        <v>215</v>
      </c>
      <c r="L22" s="159">
        <v>19</v>
      </c>
      <c r="M22" s="159">
        <v>28</v>
      </c>
      <c r="N22" s="159">
        <v>16964</v>
      </c>
      <c r="O22" s="159">
        <v>142</v>
      </c>
      <c r="P22" s="159">
        <v>32</v>
      </c>
      <c r="Q22" s="159">
        <v>1</v>
      </c>
      <c r="R22" s="159">
        <v>6</v>
      </c>
      <c r="S22" s="159">
        <v>4</v>
      </c>
      <c r="T22" s="159">
        <v>2</v>
      </c>
      <c r="U22" s="159">
        <v>8</v>
      </c>
      <c r="V22" s="159">
        <v>2</v>
      </c>
      <c r="W22" s="159">
        <v>2</v>
      </c>
      <c r="X22" s="159">
        <v>5</v>
      </c>
      <c r="Y22" s="159">
        <v>23</v>
      </c>
      <c r="Z22" s="159">
        <v>883</v>
      </c>
    </row>
    <row r="23" spans="1:26" ht="16.5" x14ac:dyDescent="0.3">
      <c r="A23" s="67" t="s">
        <v>18</v>
      </c>
      <c r="B23" s="159">
        <v>28126</v>
      </c>
      <c r="C23" s="159">
        <v>89</v>
      </c>
      <c r="D23" s="159">
        <v>0</v>
      </c>
      <c r="E23" s="159">
        <v>5</v>
      </c>
      <c r="F23" s="159">
        <v>14</v>
      </c>
      <c r="G23" s="159">
        <v>14</v>
      </c>
      <c r="H23" s="159">
        <v>5</v>
      </c>
      <c r="I23" s="159">
        <v>5</v>
      </c>
      <c r="J23" s="159">
        <v>97</v>
      </c>
      <c r="K23" s="159">
        <v>92</v>
      </c>
      <c r="L23" s="159">
        <v>9</v>
      </c>
      <c r="M23" s="159">
        <v>18</v>
      </c>
      <c r="N23" s="159">
        <v>209</v>
      </c>
      <c r="O23" s="159">
        <v>25077</v>
      </c>
      <c r="P23" s="159">
        <v>147</v>
      </c>
      <c r="Q23" s="159">
        <v>2</v>
      </c>
      <c r="R23" s="159">
        <v>15</v>
      </c>
      <c r="S23" s="159">
        <v>6</v>
      </c>
      <c r="T23" s="159">
        <v>2</v>
      </c>
      <c r="U23" s="159">
        <v>5</v>
      </c>
      <c r="V23" s="159">
        <v>0</v>
      </c>
      <c r="W23" s="159">
        <v>6</v>
      </c>
      <c r="X23" s="159">
        <v>5</v>
      </c>
      <c r="Y23" s="159">
        <v>30</v>
      </c>
      <c r="Z23" s="159">
        <v>2274</v>
      </c>
    </row>
    <row r="24" spans="1:26" ht="16.5" x14ac:dyDescent="0.3">
      <c r="A24" s="67" t="s">
        <v>19</v>
      </c>
      <c r="B24" s="159">
        <v>25171</v>
      </c>
      <c r="C24" s="159">
        <v>249</v>
      </c>
      <c r="D24" s="159">
        <v>3</v>
      </c>
      <c r="E24" s="159">
        <v>17</v>
      </c>
      <c r="F24" s="159">
        <v>116</v>
      </c>
      <c r="G24" s="159">
        <v>36</v>
      </c>
      <c r="H24" s="159">
        <v>17</v>
      </c>
      <c r="I24" s="159">
        <v>35</v>
      </c>
      <c r="J24" s="159">
        <v>469</v>
      </c>
      <c r="K24" s="159">
        <v>31</v>
      </c>
      <c r="L24" s="159">
        <v>22</v>
      </c>
      <c r="M24" s="159">
        <v>10</v>
      </c>
      <c r="N24" s="159">
        <v>15</v>
      </c>
      <c r="O24" s="159">
        <v>103</v>
      </c>
      <c r="P24" s="159">
        <v>21816</v>
      </c>
      <c r="Q24" s="159">
        <v>106</v>
      </c>
      <c r="R24" s="159">
        <v>643</v>
      </c>
      <c r="S24" s="159">
        <v>26</v>
      </c>
      <c r="T24" s="159">
        <v>12</v>
      </c>
      <c r="U24" s="159">
        <v>5</v>
      </c>
      <c r="V24" s="159">
        <v>4</v>
      </c>
      <c r="W24" s="159">
        <v>4</v>
      </c>
      <c r="X24" s="159">
        <v>7</v>
      </c>
      <c r="Y24" s="159">
        <v>18</v>
      </c>
      <c r="Z24" s="159">
        <v>1407</v>
      </c>
    </row>
    <row r="25" spans="1:26" ht="16.5" x14ac:dyDescent="0.3">
      <c r="A25" s="67" t="s">
        <v>20</v>
      </c>
      <c r="B25" s="159">
        <v>5232</v>
      </c>
      <c r="C25" s="159">
        <v>68</v>
      </c>
      <c r="D25" s="159">
        <v>49</v>
      </c>
      <c r="E25" s="159">
        <v>1</v>
      </c>
      <c r="F25" s="159">
        <v>2</v>
      </c>
      <c r="G25" s="159">
        <v>8</v>
      </c>
      <c r="H25" s="159">
        <v>1</v>
      </c>
      <c r="I25" s="159">
        <v>0</v>
      </c>
      <c r="J25" s="159">
        <v>3</v>
      </c>
      <c r="K25" s="159">
        <v>1</v>
      </c>
      <c r="L25" s="159">
        <v>1</v>
      </c>
      <c r="M25" s="159">
        <v>4</v>
      </c>
      <c r="N25" s="159">
        <v>3</v>
      </c>
      <c r="O25" s="159">
        <v>0</v>
      </c>
      <c r="P25" s="159">
        <v>30</v>
      </c>
      <c r="Q25" s="159">
        <v>4627</v>
      </c>
      <c r="R25" s="159">
        <v>63</v>
      </c>
      <c r="S25" s="159">
        <v>6</v>
      </c>
      <c r="T25" s="159">
        <v>4</v>
      </c>
      <c r="U25" s="159">
        <v>6</v>
      </c>
      <c r="V25" s="159">
        <v>2</v>
      </c>
      <c r="W25" s="159">
        <v>4</v>
      </c>
      <c r="X25" s="159">
        <v>7</v>
      </c>
      <c r="Y25" s="159">
        <v>1</v>
      </c>
      <c r="Z25" s="159">
        <v>341</v>
      </c>
    </row>
    <row r="26" spans="1:26" ht="16.5" x14ac:dyDescent="0.3">
      <c r="A26" s="67" t="s">
        <v>21</v>
      </c>
      <c r="B26" s="159">
        <v>31190</v>
      </c>
      <c r="C26" s="159">
        <v>214</v>
      </c>
      <c r="D26" s="159">
        <v>10</v>
      </c>
      <c r="E26" s="159">
        <v>2</v>
      </c>
      <c r="F26" s="159">
        <v>12</v>
      </c>
      <c r="G26" s="159">
        <v>12</v>
      </c>
      <c r="H26" s="159">
        <v>6</v>
      </c>
      <c r="I26" s="159">
        <v>5</v>
      </c>
      <c r="J26" s="159">
        <v>19</v>
      </c>
      <c r="K26" s="159">
        <v>7</v>
      </c>
      <c r="L26" s="159">
        <v>11</v>
      </c>
      <c r="M26" s="159">
        <v>4</v>
      </c>
      <c r="N26" s="159">
        <v>8</v>
      </c>
      <c r="O26" s="159">
        <v>8</v>
      </c>
      <c r="P26" s="159">
        <v>176</v>
      </c>
      <c r="Q26" s="159">
        <v>486</v>
      </c>
      <c r="R26" s="159">
        <v>27186</v>
      </c>
      <c r="S26" s="159">
        <v>422</v>
      </c>
      <c r="T26" s="159">
        <v>491</v>
      </c>
      <c r="U26" s="159">
        <v>10</v>
      </c>
      <c r="V26" s="159">
        <v>8</v>
      </c>
      <c r="W26" s="159">
        <v>8</v>
      </c>
      <c r="X26" s="159">
        <v>11</v>
      </c>
      <c r="Y26" s="159">
        <v>7</v>
      </c>
      <c r="Z26" s="159">
        <v>2067</v>
      </c>
    </row>
    <row r="27" spans="1:26" ht="16.5" x14ac:dyDescent="0.3">
      <c r="A27" s="67" t="s">
        <v>22</v>
      </c>
      <c r="B27" s="159">
        <v>11519</v>
      </c>
      <c r="C27" s="159">
        <v>86</v>
      </c>
      <c r="D27" s="159">
        <v>8</v>
      </c>
      <c r="E27" s="159">
        <v>3</v>
      </c>
      <c r="F27" s="159">
        <v>2</v>
      </c>
      <c r="G27" s="159">
        <v>23</v>
      </c>
      <c r="H27" s="159">
        <v>9</v>
      </c>
      <c r="I27" s="159">
        <v>3</v>
      </c>
      <c r="J27" s="159">
        <v>13</v>
      </c>
      <c r="K27" s="159">
        <v>8</v>
      </c>
      <c r="L27" s="159">
        <v>6</v>
      </c>
      <c r="M27" s="159">
        <v>4</v>
      </c>
      <c r="N27" s="159">
        <v>8</v>
      </c>
      <c r="O27" s="159">
        <v>7</v>
      </c>
      <c r="P27" s="159">
        <v>46</v>
      </c>
      <c r="Q27" s="159">
        <v>15</v>
      </c>
      <c r="R27" s="159">
        <v>307</v>
      </c>
      <c r="S27" s="159">
        <v>9597</v>
      </c>
      <c r="T27" s="159">
        <v>180</v>
      </c>
      <c r="U27" s="159">
        <v>38</v>
      </c>
      <c r="V27" s="159">
        <v>30</v>
      </c>
      <c r="W27" s="159">
        <v>19</v>
      </c>
      <c r="X27" s="159">
        <v>17</v>
      </c>
      <c r="Y27" s="159">
        <v>12</v>
      </c>
      <c r="Z27" s="159">
        <v>1078</v>
      </c>
    </row>
    <row r="28" spans="1:26" ht="16.5" x14ac:dyDescent="0.3">
      <c r="A28" s="67" t="s">
        <v>23</v>
      </c>
      <c r="B28" s="159">
        <v>7206</v>
      </c>
      <c r="C28" s="159">
        <v>79</v>
      </c>
      <c r="D28" s="159">
        <v>16</v>
      </c>
      <c r="E28" s="159">
        <v>1</v>
      </c>
      <c r="F28" s="159">
        <v>2</v>
      </c>
      <c r="G28" s="159">
        <v>7</v>
      </c>
      <c r="H28" s="159">
        <v>5</v>
      </c>
      <c r="I28" s="159">
        <v>0</v>
      </c>
      <c r="J28" s="159">
        <v>7</v>
      </c>
      <c r="K28" s="159">
        <v>1</v>
      </c>
      <c r="L28" s="159">
        <v>3</v>
      </c>
      <c r="M28" s="159">
        <v>2</v>
      </c>
      <c r="N28" s="159">
        <v>2</v>
      </c>
      <c r="O28" s="159">
        <v>1</v>
      </c>
      <c r="P28" s="159">
        <v>21</v>
      </c>
      <c r="Q28" s="159">
        <v>4</v>
      </c>
      <c r="R28" s="159">
        <v>119</v>
      </c>
      <c r="S28" s="159">
        <v>72</v>
      </c>
      <c r="T28" s="159">
        <v>6325</v>
      </c>
      <c r="U28" s="159">
        <v>57</v>
      </c>
      <c r="V28" s="159">
        <v>56</v>
      </c>
      <c r="W28" s="159">
        <v>7</v>
      </c>
      <c r="X28" s="159">
        <v>10</v>
      </c>
      <c r="Y28" s="159">
        <v>48</v>
      </c>
      <c r="Z28" s="159">
        <v>361</v>
      </c>
    </row>
    <row r="29" spans="1:26" ht="16.5" x14ac:dyDescent="0.3">
      <c r="A29" s="67" t="s">
        <v>24</v>
      </c>
      <c r="B29" s="159">
        <v>5500</v>
      </c>
      <c r="C29" s="159">
        <v>69</v>
      </c>
      <c r="D29" s="159">
        <v>290</v>
      </c>
      <c r="E29" s="159">
        <v>1</v>
      </c>
      <c r="F29" s="159">
        <v>1</v>
      </c>
      <c r="G29" s="159">
        <v>8</v>
      </c>
      <c r="H29" s="159">
        <v>5</v>
      </c>
      <c r="I29" s="159">
        <v>0</v>
      </c>
      <c r="J29" s="159">
        <v>4</v>
      </c>
      <c r="K29" s="159">
        <v>4</v>
      </c>
      <c r="L29" s="159">
        <v>2</v>
      </c>
      <c r="M29" s="159">
        <v>3</v>
      </c>
      <c r="N29" s="159">
        <v>4</v>
      </c>
      <c r="O29" s="159">
        <v>3</v>
      </c>
      <c r="P29" s="159">
        <v>22</v>
      </c>
      <c r="Q29" s="159">
        <v>5</v>
      </c>
      <c r="R29" s="159">
        <v>17</v>
      </c>
      <c r="S29" s="159">
        <v>35</v>
      </c>
      <c r="T29" s="159">
        <v>258</v>
      </c>
      <c r="U29" s="159">
        <v>4098</v>
      </c>
      <c r="V29" s="159">
        <v>358</v>
      </c>
      <c r="W29" s="159">
        <v>29</v>
      </c>
      <c r="X29" s="159">
        <v>9</v>
      </c>
      <c r="Y29" s="159">
        <v>17</v>
      </c>
      <c r="Z29" s="159">
        <v>258</v>
      </c>
    </row>
    <row r="30" spans="1:26" ht="16.5" x14ac:dyDescent="0.3">
      <c r="A30" s="67" t="s">
        <v>25</v>
      </c>
      <c r="B30" s="159">
        <v>10013</v>
      </c>
      <c r="C30" s="159">
        <v>56</v>
      </c>
      <c r="D30" s="159">
        <v>7</v>
      </c>
      <c r="E30" s="159">
        <v>2</v>
      </c>
      <c r="F30" s="159">
        <v>1</v>
      </c>
      <c r="G30" s="159">
        <v>3</v>
      </c>
      <c r="H30" s="159">
        <v>13</v>
      </c>
      <c r="I30" s="159">
        <v>0</v>
      </c>
      <c r="J30" s="159">
        <v>5</v>
      </c>
      <c r="K30" s="159">
        <v>4</v>
      </c>
      <c r="L30" s="159">
        <v>4</v>
      </c>
      <c r="M30" s="159">
        <v>1</v>
      </c>
      <c r="N30" s="159">
        <v>1</v>
      </c>
      <c r="O30" s="159">
        <v>1</v>
      </c>
      <c r="P30" s="159">
        <v>9</v>
      </c>
      <c r="Q30" s="159">
        <v>9</v>
      </c>
      <c r="R30" s="159">
        <v>6</v>
      </c>
      <c r="S30" s="159">
        <v>35</v>
      </c>
      <c r="T30" s="159">
        <v>66</v>
      </c>
      <c r="U30" s="159">
        <v>122</v>
      </c>
      <c r="V30" s="159">
        <v>8144</v>
      </c>
      <c r="W30" s="159">
        <v>232</v>
      </c>
      <c r="X30" s="159">
        <v>426</v>
      </c>
      <c r="Y30" s="159">
        <v>203</v>
      </c>
      <c r="Z30" s="159">
        <v>663</v>
      </c>
    </row>
    <row r="31" spans="1:26" ht="16.5" x14ac:dyDescent="0.3">
      <c r="A31" s="67" t="s">
        <v>26</v>
      </c>
      <c r="B31" s="159">
        <v>6967</v>
      </c>
      <c r="C31" s="159">
        <v>106</v>
      </c>
      <c r="D31" s="159">
        <v>128</v>
      </c>
      <c r="E31" s="159">
        <v>3</v>
      </c>
      <c r="F31" s="159">
        <v>4</v>
      </c>
      <c r="G31" s="159">
        <v>8</v>
      </c>
      <c r="H31" s="159">
        <v>66</v>
      </c>
      <c r="I31" s="159">
        <v>1</v>
      </c>
      <c r="J31" s="159">
        <v>9</v>
      </c>
      <c r="K31" s="159">
        <v>5</v>
      </c>
      <c r="L31" s="159">
        <v>2</v>
      </c>
      <c r="M31" s="159">
        <v>1</v>
      </c>
      <c r="N31" s="159">
        <v>3</v>
      </c>
      <c r="O31" s="159">
        <v>0</v>
      </c>
      <c r="P31" s="159">
        <v>29</v>
      </c>
      <c r="Q31" s="159">
        <v>4</v>
      </c>
      <c r="R31" s="159">
        <v>10</v>
      </c>
      <c r="S31" s="159">
        <v>7</v>
      </c>
      <c r="T31" s="159">
        <v>3</v>
      </c>
      <c r="U31" s="159">
        <v>9</v>
      </c>
      <c r="V31" s="159">
        <v>15</v>
      </c>
      <c r="W31" s="159">
        <v>5821</v>
      </c>
      <c r="X31" s="159">
        <v>142</v>
      </c>
      <c r="Y31" s="159">
        <v>5</v>
      </c>
      <c r="Z31" s="159">
        <v>586</v>
      </c>
    </row>
    <row r="32" spans="1:26" ht="16.5" x14ac:dyDescent="0.3">
      <c r="A32" s="70" t="s">
        <v>27</v>
      </c>
      <c r="B32" s="164">
        <v>7086</v>
      </c>
      <c r="C32" s="164">
        <v>140</v>
      </c>
      <c r="D32" s="164">
        <v>4</v>
      </c>
      <c r="E32" s="164">
        <v>3</v>
      </c>
      <c r="F32" s="164">
        <v>4</v>
      </c>
      <c r="G32" s="164">
        <v>24</v>
      </c>
      <c r="H32" s="164">
        <v>150</v>
      </c>
      <c r="I32" s="164">
        <v>3</v>
      </c>
      <c r="J32" s="164">
        <v>8</v>
      </c>
      <c r="K32" s="164">
        <v>6</v>
      </c>
      <c r="L32" s="164">
        <v>7</v>
      </c>
      <c r="M32" s="164">
        <v>3</v>
      </c>
      <c r="N32" s="164">
        <v>7</v>
      </c>
      <c r="O32" s="164">
        <v>1</v>
      </c>
      <c r="P32" s="164">
        <v>31</v>
      </c>
      <c r="Q32" s="164">
        <v>5</v>
      </c>
      <c r="R32" s="164">
        <v>5</v>
      </c>
      <c r="S32" s="164">
        <v>14</v>
      </c>
      <c r="T32" s="164">
        <v>18</v>
      </c>
      <c r="U32" s="164">
        <v>3</v>
      </c>
      <c r="V32" s="164">
        <v>38</v>
      </c>
      <c r="W32" s="164">
        <v>175</v>
      </c>
      <c r="X32" s="164">
        <v>5969</v>
      </c>
      <c r="Y32" s="164">
        <v>5</v>
      </c>
      <c r="Z32" s="164">
        <v>463</v>
      </c>
    </row>
    <row r="33" spans="1:1" ht="13.5" x14ac:dyDescent="0.25">
      <c r="A33" s="21" t="s">
        <v>618</v>
      </c>
    </row>
    <row r="34" spans="1:1" ht="13.5" x14ac:dyDescent="0.25">
      <c r="A34" s="21" t="s">
        <v>491</v>
      </c>
    </row>
  </sheetData>
  <mergeCells count="2">
    <mergeCell ref="A8:A9"/>
    <mergeCell ref="B8:Z8"/>
  </mergeCells>
  <phoneticPr fontId="4" type="noConversion"/>
  <conditionalFormatting sqref="A10:Z32">
    <cfRule type="expression" dxfId="24" priority="1">
      <formula>MOD(ROW(),2)=0</formula>
    </cfRule>
  </conditionalFormatting>
  <printOptions horizontalCentered="1"/>
  <pageMargins left="1.3779527559055118" right="0.59055118110236227" top="0.98425196850393704" bottom="0.78740157480314965" header="0.59055118110236227" footer="0.78740157480314965"/>
  <pageSetup scale="77" firstPageNumber="63" orientation="portrait" useFirstPageNumber="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35"/>
  <sheetViews>
    <sheetView showGridLines="0" zoomScaleSheetLayoutView="85" workbookViewId="0"/>
  </sheetViews>
  <sheetFormatPr baseColWidth="10" defaultColWidth="11.42578125" defaultRowHeight="12.75" x14ac:dyDescent="0.2"/>
  <cols>
    <col min="1" max="1" width="22.28515625" style="4" customWidth="1"/>
    <col min="2" max="2" width="33.140625" style="4" customWidth="1"/>
    <col min="3" max="5" width="16.5703125" style="4" customWidth="1"/>
    <col min="6" max="6" width="12.85546875" style="4" customWidth="1"/>
    <col min="7" max="16384" width="11.42578125" style="4"/>
  </cols>
  <sheetData>
    <row r="1" spans="1:7" ht="16.5" x14ac:dyDescent="0.3">
      <c r="A1" s="36" t="s">
        <v>497</v>
      </c>
    </row>
    <row r="2" spans="1:7" ht="16.5" x14ac:dyDescent="0.3">
      <c r="A2" s="38" t="s">
        <v>498</v>
      </c>
    </row>
    <row r="3" spans="1:7" ht="16.5" x14ac:dyDescent="0.3">
      <c r="A3" s="38" t="s">
        <v>499</v>
      </c>
    </row>
    <row r="4" spans="1:7" ht="16.5" x14ac:dyDescent="0.3">
      <c r="A4" s="38"/>
    </row>
    <row r="5" spans="1:7" ht="16.5" x14ac:dyDescent="0.3">
      <c r="A5" s="36" t="s">
        <v>509</v>
      </c>
    </row>
    <row r="6" spans="1:7" ht="16.5" customHeight="1" x14ac:dyDescent="0.2">
      <c r="A6" s="31" t="s">
        <v>456</v>
      </c>
      <c r="B6" s="30"/>
      <c r="C6" s="30"/>
      <c r="D6" s="30"/>
      <c r="E6" s="30"/>
    </row>
    <row r="7" spans="1:7" s="3" customFormat="1" ht="17.25" customHeight="1" x14ac:dyDescent="0.2">
      <c r="A7" s="31" t="s">
        <v>527</v>
      </c>
      <c r="B7" s="31"/>
      <c r="C7" s="31"/>
      <c r="D7" s="31"/>
      <c r="E7" s="31"/>
    </row>
    <row r="8" spans="1:7" ht="16.5" x14ac:dyDescent="0.2">
      <c r="A8" s="179" t="s">
        <v>118</v>
      </c>
      <c r="B8" s="179" t="s">
        <v>114</v>
      </c>
      <c r="C8" s="180" t="s">
        <v>46</v>
      </c>
      <c r="D8" s="179" t="s">
        <v>29</v>
      </c>
      <c r="E8" s="181" t="s">
        <v>30</v>
      </c>
    </row>
    <row r="9" spans="1:7" s="5" customFormat="1" ht="16.5" customHeight="1" x14ac:dyDescent="0.3">
      <c r="A9" s="146" t="s">
        <v>119</v>
      </c>
      <c r="B9" s="166" t="s">
        <v>534</v>
      </c>
      <c r="C9" s="148">
        <v>299256</v>
      </c>
      <c r="D9" s="148">
        <v>152383</v>
      </c>
      <c r="E9" s="148">
        <v>146873</v>
      </c>
    </row>
    <row r="10" spans="1:7" ht="16.5" customHeight="1" x14ac:dyDescent="0.3">
      <c r="A10" s="149" t="s">
        <v>119</v>
      </c>
      <c r="B10" s="150" t="s">
        <v>6</v>
      </c>
      <c r="C10" s="151">
        <v>45606</v>
      </c>
      <c r="D10" s="151">
        <v>23194</v>
      </c>
      <c r="E10" s="151">
        <v>22412</v>
      </c>
    </row>
    <row r="11" spans="1:7" ht="16.5" customHeight="1" x14ac:dyDescent="0.3">
      <c r="A11" s="149" t="s">
        <v>119</v>
      </c>
      <c r="B11" s="150" t="s">
        <v>7</v>
      </c>
      <c r="C11" s="151">
        <v>2783</v>
      </c>
      <c r="D11" s="151">
        <v>1444</v>
      </c>
      <c r="E11" s="151">
        <v>1339</v>
      </c>
    </row>
    <row r="12" spans="1:7" s="5" customFormat="1" ht="16.5" customHeight="1" x14ac:dyDescent="0.3">
      <c r="A12" s="149" t="s">
        <v>119</v>
      </c>
      <c r="B12" s="150" t="s">
        <v>8</v>
      </c>
      <c r="C12" s="151">
        <v>5298</v>
      </c>
      <c r="D12" s="151">
        <v>2662</v>
      </c>
      <c r="E12" s="151">
        <v>2636</v>
      </c>
      <c r="G12" s="23"/>
    </row>
    <row r="13" spans="1:7" ht="16.5" customHeight="1" x14ac:dyDescent="0.3">
      <c r="A13" s="149" t="s">
        <v>119</v>
      </c>
      <c r="B13" s="150" t="s">
        <v>9</v>
      </c>
      <c r="C13" s="151">
        <v>11914</v>
      </c>
      <c r="D13" s="151">
        <v>6152</v>
      </c>
      <c r="E13" s="151">
        <v>5762</v>
      </c>
    </row>
    <row r="14" spans="1:7" ht="16.5" customHeight="1" x14ac:dyDescent="0.3">
      <c r="A14" s="149" t="s">
        <v>119</v>
      </c>
      <c r="B14" s="150" t="s">
        <v>10</v>
      </c>
      <c r="C14" s="151">
        <v>11933</v>
      </c>
      <c r="D14" s="151">
        <v>6134</v>
      </c>
      <c r="E14" s="151">
        <v>5799</v>
      </c>
    </row>
    <row r="15" spans="1:7" s="5" customFormat="1" ht="16.5" customHeight="1" x14ac:dyDescent="0.3">
      <c r="A15" s="149" t="s">
        <v>119</v>
      </c>
      <c r="B15" s="150" t="s">
        <v>11</v>
      </c>
      <c r="C15" s="151">
        <v>5916</v>
      </c>
      <c r="D15" s="151">
        <v>2992</v>
      </c>
      <c r="E15" s="151">
        <v>2924</v>
      </c>
    </row>
    <row r="16" spans="1:7" ht="16.5" customHeight="1" x14ac:dyDescent="0.3">
      <c r="A16" s="149" t="s">
        <v>119</v>
      </c>
      <c r="B16" s="150" t="s">
        <v>12</v>
      </c>
      <c r="C16" s="151">
        <v>7609</v>
      </c>
      <c r="D16" s="151">
        <v>3910</v>
      </c>
      <c r="E16" s="151">
        <v>3699</v>
      </c>
    </row>
    <row r="17" spans="1:5" ht="16.5" customHeight="1" x14ac:dyDescent="0.3">
      <c r="A17" s="149" t="s">
        <v>119</v>
      </c>
      <c r="B17" s="150" t="s">
        <v>13</v>
      </c>
      <c r="C17" s="151">
        <v>10195</v>
      </c>
      <c r="D17" s="151">
        <v>5204</v>
      </c>
      <c r="E17" s="151">
        <v>4991</v>
      </c>
    </row>
    <row r="18" spans="1:5" s="5" customFormat="1" ht="16.5" customHeight="1" x14ac:dyDescent="0.3">
      <c r="A18" s="149" t="s">
        <v>119</v>
      </c>
      <c r="B18" s="150" t="s">
        <v>14</v>
      </c>
      <c r="C18" s="151">
        <v>14461</v>
      </c>
      <c r="D18" s="151">
        <v>7201</v>
      </c>
      <c r="E18" s="151">
        <v>7260</v>
      </c>
    </row>
    <row r="19" spans="1:5" ht="16.5" customHeight="1" x14ac:dyDescent="0.3">
      <c r="A19" s="149" t="s">
        <v>119</v>
      </c>
      <c r="B19" s="150" t="s">
        <v>15</v>
      </c>
      <c r="C19" s="151">
        <v>9839</v>
      </c>
      <c r="D19" s="151">
        <v>4968</v>
      </c>
      <c r="E19" s="151">
        <v>4871</v>
      </c>
    </row>
    <row r="20" spans="1:5" ht="16.5" customHeight="1" x14ac:dyDescent="0.3">
      <c r="A20" s="149" t="s">
        <v>119</v>
      </c>
      <c r="B20" s="150" t="s">
        <v>16</v>
      </c>
      <c r="C20" s="151">
        <v>5594</v>
      </c>
      <c r="D20" s="151">
        <v>2882</v>
      </c>
      <c r="E20" s="151">
        <v>2712</v>
      </c>
    </row>
    <row r="21" spans="1:5" s="5" customFormat="1" ht="16.5" customHeight="1" x14ac:dyDescent="0.3">
      <c r="A21" s="149" t="s">
        <v>119</v>
      </c>
      <c r="B21" s="150" t="s">
        <v>17</v>
      </c>
      <c r="C21" s="151">
        <v>20081</v>
      </c>
      <c r="D21" s="151">
        <v>10189</v>
      </c>
      <c r="E21" s="151">
        <v>9892</v>
      </c>
    </row>
    <row r="22" spans="1:5" ht="16.5" customHeight="1" x14ac:dyDescent="0.3">
      <c r="A22" s="149" t="s">
        <v>119</v>
      </c>
      <c r="B22" s="150" t="s">
        <v>18</v>
      </c>
      <c r="C22" s="151">
        <v>25716</v>
      </c>
      <c r="D22" s="151">
        <v>13054</v>
      </c>
      <c r="E22" s="151">
        <v>12662</v>
      </c>
    </row>
    <row r="23" spans="1:5" ht="16.5" customHeight="1" x14ac:dyDescent="0.3">
      <c r="A23" s="149" t="s">
        <v>119</v>
      </c>
      <c r="B23" s="150" t="s">
        <v>19</v>
      </c>
      <c r="C23" s="151">
        <v>23896</v>
      </c>
      <c r="D23" s="151">
        <v>12171</v>
      </c>
      <c r="E23" s="151">
        <v>11725</v>
      </c>
    </row>
    <row r="24" spans="1:5" s="5" customFormat="1" ht="16.5" customHeight="1" x14ac:dyDescent="0.3">
      <c r="A24" s="149" t="s">
        <v>119</v>
      </c>
      <c r="B24" s="150" t="s">
        <v>20</v>
      </c>
      <c r="C24" s="151">
        <v>5736</v>
      </c>
      <c r="D24" s="151">
        <v>2873</v>
      </c>
      <c r="E24" s="151">
        <v>2863</v>
      </c>
    </row>
    <row r="25" spans="1:5" ht="16.5" customHeight="1" x14ac:dyDescent="0.3">
      <c r="A25" s="149" t="s">
        <v>119</v>
      </c>
      <c r="B25" s="150" t="s">
        <v>21</v>
      </c>
      <c r="C25" s="151">
        <v>28884</v>
      </c>
      <c r="D25" s="151">
        <v>14684</v>
      </c>
      <c r="E25" s="151">
        <v>14200</v>
      </c>
    </row>
    <row r="26" spans="1:5" ht="16.5" customHeight="1" x14ac:dyDescent="0.3">
      <c r="A26" s="149" t="s">
        <v>119</v>
      </c>
      <c r="B26" s="150" t="s">
        <v>22</v>
      </c>
      <c r="C26" s="151">
        <v>10431</v>
      </c>
      <c r="D26" s="151">
        <v>5328</v>
      </c>
      <c r="E26" s="151">
        <v>5103</v>
      </c>
    </row>
    <row r="27" spans="1:5" s="5" customFormat="1" ht="16.5" customHeight="1" x14ac:dyDescent="0.3">
      <c r="A27" s="149" t="s">
        <v>119</v>
      </c>
      <c r="B27" s="150" t="s">
        <v>23</v>
      </c>
      <c r="C27" s="151">
        <v>7621</v>
      </c>
      <c r="D27" s="151">
        <v>3913</v>
      </c>
      <c r="E27" s="151">
        <v>3708</v>
      </c>
    </row>
    <row r="28" spans="1:5" ht="16.5" customHeight="1" x14ac:dyDescent="0.3">
      <c r="A28" s="149" t="s">
        <v>119</v>
      </c>
      <c r="B28" s="150" t="s">
        <v>24</v>
      </c>
      <c r="C28" s="151">
        <v>4570</v>
      </c>
      <c r="D28" s="151">
        <v>2334</v>
      </c>
      <c r="E28" s="151">
        <v>2236</v>
      </c>
    </row>
    <row r="29" spans="1:5" ht="16.5" customHeight="1" x14ac:dyDescent="0.3">
      <c r="A29" s="149" t="s">
        <v>119</v>
      </c>
      <c r="B29" s="150" t="s">
        <v>25</v>
      </c>
      <c r="C29" s="151">
        <v>8822</v>
      </c>
      <c r="D29" s="151">
        <v>4470</v>
      </c>
      <c r="E29" s="151">
        <v>4352</v>
      </c>
    </row>
    <row r="30" spans="1:5" s="5" customFormat="1" ht="16.5" customHeight="1" x14ac:dyDescent="0.3">
      <c r="A30" s="149" t="s">
        <v>119</v>
      </c>
      <c r="B30" s="150" t="s">
        <v>26</v>
      </c>
      <c r="C30" s="151">
        <v>6802</v>
      </c>
      <c r="D30" s="151">
        <v>3468</v>
      </c>
      <c r="E30" s="151">
        <v>3334</v>
      </c>
    </row>
    <row r="31" spans="1:5" ht="16.5" customHeight="1" x14ac:dyDescent="0.3">
      <c r="A31" s="149" t="s">
        <v>119</v>
      </c>
      <c r="B31" s="150" t="s">
        <v>27</v>
      </c>
      <c r="C31" s="151">
        <v>8058</v>
      </c>
      <c r="D31" s="151">
        <v>4131</v>
      </c>
      <c r="E31" s="151">
        <v>3927</v>
      </c>
    </row>
    <row r="32" spans="1:5" ht="16.5" customHeight="1" x14ac:dyDescent="0.3">
      <c r="A32" s="149" t="s">
        <v>119</v>
      </c>
      <c r="B32" s="150" t="s">
        <v>85</v>
      </c>
      <c r="C32" s="151">
        <v>407</v>
      </c>
      <c r="D32" s="151">
        <v>187</v>
      </c>
      <c r="E32" s="151">
        <v>220</v>
      </c>
    </row>
    <row r="33" spans="1:5" ht="16.5" customHeight="1" x14ac:dyDescent="0.3">
      <c r="A33" s="149" t="s">
        <v>119</v>
      </c>
      <c r="B33" s="150" t="s">
        <v>44</v>
      </c>
      <c r="C33" s="151">
        <v>17084</v>
      </c>
      <c r="D33" s="151">
        <v>8838</v>
      </c>
      <c r="E33" s="151">
        <v>8246</v>
      </c>
    </row>
    <row r="34" spans="1:5" s="5" customFormat="1" ht="16.5" customHeight="1" x14ac:dyDescent="0.3">
      <c r="A34" s="152" t="s">
        <v>31</v>
      </c>
      <c r="B34" s="147" t="s">
        <v>534</v>
      </c>
      <c r="C34" s="148">
        <v>26381</v>
      </c>
      <c r="D34" s="153">
        <v>13434</v>
      </c>
      <c r="E34" s="153">
        <v>12947</v>
      </c>
    </row>
    <row r="35" spans="1:5" ht="16.5" customHeight="1" x14ac:dyDescent="0.3">
      <c r="A35" s="149" t="s">
        <v>31</v>
      </c>
      <c r="B35" s="150" t="s">
        <v>6</v>
      </c>
      <c r="C35" s="151">
        <v>3933</v>
      </c>
      <c r="D35" s="154">
        <v>2005</v>
      </c>
      <c r="E35" s="154">
        <v>1928</v>
      </c>
    </row>
    <row r="36" spans="1:5" ht="16.5" customHeight="1" x14ac:dyDescent="0.3">
      <c r="A36" s="149" t="s">
        <v>31</v>
      </c>
      <c r="B36" s="150" t="s">
        <v>7</v>
      </c>
      <c r="C36" s="151">
        <v>234</v>
      </c>
      <c r="D36" s="154">
        <v>118</v>
      </c>
      <c r="E36" s="154">
        <v>116</v>
      </c>
    </row>
    <row r="37" spans="1:5" s="5" customFormat="1" ht="16.5" customHeight="1" x14ac:dyDescent="0.3">
      <c r="A37" s="149" t="s">
        <v>31</v>
      </c>
      <c r="B37" s="150" t="s">
        <v>8</v>
      </c>
      <c r="C37" s="151">
        <v>440</v>
      </c>
      <c r="D37" s="154">
        <v>230</v>
      </c>
      <c r="E37" s="154">
        <v>210</v>
      </c>
    </row>
    <row r="38" spans="1:5" ht="16.5" customHeight="1" x14ac:dyDescent="0.3">
      <c r="A38" s="149" t="s">
        <v>31</v>
      </c>
      <c r="B38" s="150" t="s">
        <v>9</v>
      </c>
      <c r="C38" s="151">
        <v>1073</v>
      </c>
      <c r="D38" s="154">
        <v>542</v>
      </c>
      <c r="E38" s="154">
        <v>531</v>
      </c>
    </row>
    <row r="39" spans="1:5" ht="16.5" customHeight="1" x14ac:dyDescent="0.3">
      <c r="A39" s="149" t="s">
        <v>31</v>
      </c>
      <c r="B39" s="150" t="s">
        <v>10</v>
      </c>
      <c r="C39" s="151">
        <v>979</v>
      </c>
      <c r="D39" s="154">
        <v>506</v>
      </c>
      <c r="E39" s="154">
        <v>473</v>
      </c>
    </row>
    <row r="40" spans="1:5" s="5" customFormat="1" ht="16.5" customHeight="1" x14ac:dyDescent="0.3">
      <c r="A40" s="149" t="s">
        <v>31</v>
      </c>
      <c r="B40" s="150" t="s">
        <v>11</v>
      </c>
      <c r="C40" s="151">
        <v>499</v>
      </c>
      <c r="D40" s="154">
        <v>248</v>
      </c>
      <c r="E40" s="154">
        <v>251</v>
      </c>
    </row>
    <row r="41" spans="1:5" ht="16.5" customHeight="1" x14ac:dyDescent="0.3">
      <c r="A41" s="149" t="s">
        <v>31</v>
      </c>
      <c r="B41" s="150" t="s">
        <v>12</v>
      </c>
      <c r="C41" s="151">
        <v>669</v>
      </c>
      <c r="D41" s="154">
        <v>347</v>
      </c>
      <c r="E41" s="154">
        <v>322</v>
      </c>
    </row>
    <row r="42" spans="1:5" ht="16.5" customHeight="1" x14ac:dyDescent="0.3">
      <c r="A42" s="149" t="s">
        <v>31</v>
      </c>
      <c r="B42" s="150" t="s">
        <v>13</v>
      </c>
      <c r="C42" s="151">
        <v>923</v>
      </c>
      <c r="D42" s="154">
        <v>465</v>
      </c>
      <c r="E42" s="154">
        <v>458</v>
      </c>
    </row>
    <row r="43" spans="1:5" s="5" customFormat="1" ht="16.5" customHeight="1" x14ac:dyDescent="0.3">
      <c r="A43" s="149" t="s">
        <v>31</v>
      </c>
      <c r="B43" s="150" t="s">
        <v>14</v>
      </c>
      <c r="C43" s="151">
        <v>1324</v>
      </c>
      <c r="D43" s="154">
        <v>668</v>
      </c>
      <c r="E43" s="154">
        <v>656</v>
      </c>
    </row>
    <row r="44" spans="1:5" ht="16.5" customHeight="1" x14ac:dyDescent="0.3">
      <c r="A44" s="149" t="s">
        <v>31</v>
      </c>
      <c r="B44" s="150" t="s">
        <v>15</v>
      </c>
      <c r="C44" s="151">
        <v>806</v>
      </c>
      <c r="D44" s="154">
        <v>402</v>
      </c>
      <c r="E44" s="154">
        <v>404</v>
      </c>
    </row>
    <row r="45" spans="1:5" ht="16.5" customHeight="1" x14ac:dyDescent="0.3">
      <c r="A45" s="149" t="s">
        <v>31</v>
      </c>
      <c r="B45" s="150" t="s">
        <v>16</v>
      </c>
      <c r="C45" s="151">
        <v>493</v>
      </c>
      <c r="D45" s="154">
        <v>247</v>
      </c>
      <c r="E45" s="154">
        <v>246</v>
      </c>
    </row>
    <row r="46" spans="1:5" ht="16.5" customHeight="1" x14ac:dyDescent="0.3">
      <c r="A46" s="149" t="s">
        <v>31</v>
      </c>
      <c r="B46" s="150" t="s">
        <v>17</v>
      </c>
      <c r="C46" s="151">
        <v>1817</v>
      </c>
      <c r="D46" s="154">
        <v>921</v>
      </c>
      <c r="E46" s="154">
        <v>896</v>
      </c>
    </row>
    <row r="47" spans="1:5" ht="16.5" customHeight="1" x14ac:dyDescent="0.3">
      <c r="A47" s="149" t="s">
        <v>31</v>
      </c>
      <c r="B47" s="150" t="s">
        <v>18</v>
      </c>
      <c r="C47" s="151">
        <v>2331</v>
      </c>
      <c r="D47" s="154">
        <v>1180</v>
      </c>
      <c r="E47" s="154">
        <v>1151</v>
      </c>
    </row>
    <row r="48" spans="1:5" ht="16.5" customHeight="1" x14ac:dyDescent="0.3">
      <c r="A48" s="149" t="s">
        <v>31</v>
      </c>
      <c r="B48" s="150" t="s">
        <v>19</v>
      </c>
      <c r="C48" s="151">
        <v>2226</v>
      </c>
      <c r="D48" s="154">
        <v>1132</v>
      </c>
      <c r="E48" s="154">
        <v>1094</v>
      </c>
    </row>
    <row r="49" spans="1:5" ht="16.5" customHeight="1" x14ac:dyDescent="0.3">
      <c r="A49" s="149" t="s">
        <v>31</v>
      </c>
      <c r="B49" s="150" t="s">
        <v>20</v>
      </c>
      <c r="C49" s="151">
        <v>480</v>
      </c>
      <c r="D49" s="154">
        <v>241</v>
      </c>
      <c r="E49" s="154">
        <v>239</v>
      </c>
    </row>
    <row r="50" spans="1:5" ht="16.5" customHeight="1" x14ac:dyDescent="0.3">
      <c r="A50" s="149" t="s">
        <v>31</v>
      </c>
      <c r="B50" s="150" t="s">
        <v>21</v>
      </c>
      <c r="C50" s="151">
        <v>2595</v>
      </c>
      <c r="D50" s="154">
        <v>1346</v>
      </c>
      <c r="E50" s="154">
        <v>1249</v>
      </c>
    </row>
    <row r="51" spans="1:5" ht="16.5" customHeight="1" x14ac:dyDescent="0.3">
      <c r="A51" s="149" t="s">
        <v>31</v>
      </c>
      <c r="B51" s="150" t="s">
        <v>22</v>
      </c>
      <c r="C51" s="151">
        <v>884</v>
      </c>
      <c r="D51" s="154">
        <v>470</v>
      </c>
      <c r="E51" s="154">
        <v>414</v>
      </c>
    </row>
    <row r="52" spans="1:5" ht="16.5" customHeight="1" x14ac:dyDescent="0.3">
      <c r="A52" s="149" t="s">
        <v>31</v>
      </c>
      <c r="B52" s="150" t="s">
        <v>23</v>
      </c>
      <c r="C52" s="151">
        <v>621</v>
      </c>
      <c r="D52" s="154">
        <v>307</v>
      </c>
      <c r="E52" s="154">
        <v>314</v>
      </c>
    </row>
    <row r="53" spans="1:5" ht="16.5" customHeight="1" x14ac:dyDescent="0.3">
      <c r="A53" s="149" t="s">
        <v>31</v>
      </c>
      <c r="B53" s="150" t="s">
        <v>24</v>
      </c>
      <c r="C53" s="151">
        <v>366</v>
      </c>
      <c r="D53" s="154">
        <v>178</v>
      </c>
      <c r="E53" s="154">
        <v>188</v>
      </c>
    </row>
    <row r="54" spans="1:5" ht="16.5" customHeight="1" x14ac:dyDescent="0.3">
      <c r="A54" s="149" t="s">
        <v>31</v>
      </c>
      <c r="B54" s="150" t="s">
        <v>25</v>
      </c>
      <c r="C54" s="151">
        <v>833</v>
      </c>
      <c r="D54" s="154">
        <v>441</v>
      </c>
      <c r="E54" s="154">
        <v>392</v>
      </c>
    </row>
    <row r="55" spans="1:5" ht="16.5" customHeight="1" x14ac:dyDescent="0.3">
      <c r="A55" s="149" t="s">
        <v>31</v>
      </c>
      <c r="B55" s="150" t="s">
        <v>26</v>
      </c>
      <c r="C55" s="151">
        <v>647</v>
      </c>
      <c r="D55" s="154">
        <v>322</v>
      </c>
      <c r="E55" s="154">
        <v>325</v>
      </c>
    </row>
    <row r="56" spans="1:5" ht="16.5" customHeight="1" x14ac:dyDescent="0.3">
      <c r="A56" s="149" t="s">
        <v>31</v>
      </c>
      <c r="B56" s="150" t="s">
        <v>27</v>
      </c>
      <c r="C56" s="151">
        <v>728</v>
      </c>
      <c r="D56" s="154">
        <v>363</v>
      </c>
      <c r="E56" s="154">
        <v>365</v>
      </c>
    </row>
    <row r="57" spans="1:5" ht="16.5" customHeight="1" x14ac:dyDescent="0.3">
      <c r="A57" s="149" t="s">
        <v>31</v>
      </c>
      <c r="B57" s="150" t="s">
        <v>85</v>
      </c>
      <c r="C57" s="151">
        <v>37</v>
      </c>
      <c r="D57" s="154">
        <v>15</v>
      </c>
      <c r="E57" s="154">
        <v>22</v>
      </c>
    </row>
    <row r="58" spans="1:5" ht="16.5" customHeight="1" x14ac:dyDescent="0.3">
      <c r="A58" s="149" t="s">
        <v>31</v>
      </c>
      <c r="B58" s="150" t="s">
        <v>44</v>
      </c>
      <c r="C58" s="151">
        <v>1443</v>
      </c>
      <c r="D58" s="154">
        <v>740</v>
      </c>
      <c r="E58" s="154">
        <v>703</v>
      </c>
    </row>
    <row r="59" spans="1:5" ht="16.5" customHeight="1" x14ac:dyDescent="0.3">
      <c r="A59" s="152" t="s">
        <v>32</v>
      </c>
      <c r="B59" s="147" t="s">
        <v>534</v>
      </c>
      <c r="C59" s="148">
        <v>23087</v>
      </c>
      <c r="D59" s="153">
        <v>11842</v>
      </c>
      <c r="E59" s="153">
        <v>11245</v>
      </c>
    </row>
    <row r="60" spans="1:5" ht="16.5" customHeight="1" x14ac:dyDescent="0.3">
      <c r="A60" s="149" t="s">
        <v>32</v>
      </c>
      <c r="B60" s="150" t="s">
        <v>6</v>
      </c>
      <c r="C60" s="151">
        <v>3536</v>
      </c>
      <c r="D60" s="154">
        <v>1812</v>
      </c>
      <c r="E60" s="154">
        <v>1724</v>
      </c>
    </row>
    <row r="61" spans="1:5" ht="16.5" customHeight="1" x14ac:dyDescent="0.3">
      <c r="A61" s="149" t="s">
        <v>32</v>
      </c>
      <c r="B61" s="150" t="s">
        <v>7</v>
      </c>
      <c r="C61" s="151">
        <v>184</v>
      </c>
      <c r="D61" s="154">
        <v>92</v>
      </c>
      <c r="E61" s="154">
        <v>92</v>
      </c>
    </row>
    <row r="62" spans="1:5" ht="16.5" customHeight="1" x14ac:dyDescent="0.3">
      <c r="A62" s="149" t="s">
        <v>32</v>
      </c>
      <c r="B62" s="150" t="s">
        <v>8</v>
      </c>
      <c r="C62" s="151">
        <v>403</v>
      </c>
      <c r="D62" s="154">
        <v>211</v>
      </c>
      <c r="E62" s="154">
        <v>192</v>
      </c>
    </row>
    <row r="63" spans="1:5" ht="16.5" customHeight="1" x14ac:dyDescent="0.3">
      <c r="A63" s="149" t="s">
        <v>32</v>
      </c>
      <c r="B63" s="150" t="s">
        <v>9</v>
      </c>
      <c r="C63" s="151">
        <v>941</v>
      </c>
      <c r="D63" s="154">
        <v>497</v>
      </c>
      <c r="E63" s="154">
        <v>444</v>
      </c>
    </row>
    <row r="64" spans="1:5" ht="16.5" customHeight="1" x14ac:dyDescent="0.3">
      <c r="A64" s="149" t="s">
        <v>32</v>
      </c>
      <c r="B64" s="150" t="s">
        <v>10</v>
      </c>
      <c r="C64" s="151">
        <v>844</v>
      </c>
      <c r="D64" s="154">
        <v>444</v>
      </c>
      <c r="E64" s="154">
        <v>400</v>
      </c>
    </row>
    <row r="65" spans="1:5" ht="16.5" customHeight="1" x14ac:dyDescent="0.3">
      <c r="A65" s="149" t="s">
        <v>32</v>
      </c>
      <c r="B65" s="150" t="s">
        <v>11</v>
      </c>
      <c r="C65" s="151">
        <v>460</v>
      </c>
      <c r="D65" s="154">
        <v>234</v>
      </c>
      <c r="E65" s="154">
        <v>226</v>
      </c>
    </row>
    <row r="66" spans="1:5" ht="16.5" customHeight="1" x14ac:dyDescent="0.3">
      <c r="A66" s="149" t="s">
        <v>32</v>
      </c>
      <c r="B66" s="150" t="s">
        <v>12</v>
      </c>
      <c r="C66" s="151">
        <v>655</v>
      </c>
      <c r="D66" s="154">
        <v>346</v>
      </c>
      <c r="E66" s="154">
        <v>309</v>
      </c>
    </row>
    <row r="67" spans="1:5" ht="16.5" customHeight="1" x14ac:dyDescent="0.3">
      <c r="A67" s="149" t="s">
        <v>32</v>
      </c>
      <c r="B67" s="150" t="s">
        <v>13</v>
      </c>
      <c r="C67" s="151">
        <v>873</v>
      </c>
      <c r="D67" s="154">
        <v>441</v>
      </c>
      <c r="E67" s="154">
        <v>432</v>
      </c>
    </row>
    <row r="68" spans="1:5" ht="16.5" customHeight="1" x14ac:dyDescent="0.3">
      <c r="A68" s="149" t="s">
        <v>32</v>
      </c>
      <c r="B68" s="150" t="s">
        <v>14</v>
      </c>
      <c r="C68" s="151">
        <v>1186</v>
      </c>
      <c r="D68" s="151">
        <v>612</v>
      </c>
      <c r="E68" s="151">
        <v>574</v>
      </c>
    </row>
    <row r="69" spans="1:5" ht="16.5" customHeight="1" x14ac:dyDescent="0.3">
      <c r="A69" s="149" t="s">
        <v>32</v>
      </c>
      <c r="B69" s="150" t="s">
        <v>15</v>
      </c>
      <c r="C69" s="151">
        <v>733</v>
      </c>
      <c r="D69" s="151">
        <v>366</v>
      </c>
      <c r="E69" s="151">
        <v>367</v>
      </c>
    </row>
    <row r="70" spans="1:5" ht="16.5" customHeight="1" x14ac:dyDescent="0.3">
      <c r="A70" s="149" t="s">
        <v>32</v>
      </c>
      <c r="B70" s="150" t="s">
        <v>16</v>
      </c>
      <c r="C70" s="151">
        <v>443</v>
      </c>
      <c r="D70" s="151">
        <v>224</v>
      </c>
      <c r="E70" s="151">
        <v>219</v>
      </c>
    </row>
    <row r="71" spans="1:5" ht="16.5" customHeight="1" x14ac:dyDescent="0.3">
      <c r="A71" s="149" t="s">
        <v>32</v>
      </c>
      <c r="B71" s="150" t="s">
        <v>17</v>
      </c>
      <c r="C71" s="151">
        <v>1458</v>
      </c>
      <c r="D71" s="151">
        <v>782</v>
      </c>
      <c r="E71" s="151">
        <v>676</v>
      </c>
    </row>
    <row r="72" spans="1:5" ht="16.5" customHeight="1" x14ac:dyDescent="0.3">
      <c r="A72" s="149" t="s">
        <v>32</v>
      </c>
      <c r="B72" s="150" t="s">
        <v>18</v>
      </c>
      <c r="C72" s="151">
        <v>2043</v>
      </c>
      <c r="D72" s="151">
        <v>1023</v>
      </c>
      <c r="E72" s="151">
        <v>1020</v>
      </c>
    </row>
    <row r="73" spans="1:5" ht="16.5" customHeight="1" x14ac:dyDescent="0.3">
      <c r="A73" s="149" t="s">
        <v>32</v>
      </c>
      <c r="B73" s="150" t="s">
        <v>19</v>
      </c>
      <c r="C73" s="151">
        <v>1909</v>
      </c>
      <c r="D73" s="151">
        <v>961</v>
      </c>
      <c r="E73" s="151">
        <v>948</v>
      </c>
    </row>
    <row r="74" spans="1:5" ht="16.5" customHeight="1" x14ac:dyDescent="0.3">
      <c r="A74" s="149" t="s">
        <v>32</v>
      </c>
      <c r="B74" s="150" t="s">
        <v>20</v>
      </c>
      <c r="C74" s="151">
        <v>479</v>
      </c>
      <c r="D74" s="151">
        <v>237</v>
      </c>
      <c r="E74" s="151">
        <v>242</v>
      </c>
    </row>
    <row r="75" spans="1:5" ht="16.5" customHeight="1" x14ac:dyDescent="0.3">
      <c r="A75" s="149" t="s">
        <v>32</v>
      </c>
      <c r="B75" s="150" t="s">
        <v>21</v>
      </c>
      <c r="C75" s="151">
        <v>2142</v>
      </c>
      <c r="D75" s="151">
        <v>1078</v>
      </c>
      <c r="E75" s="151">
        <v>1064</v>
      </c>
    </row>
    <row r="76" spans="1:5" ht="16.5" customHeight="1" x14ac:dyDescent="0.3">
      <c r="A76" s="149" t="s">
        <v>32</v>
      </c>
      <c r="B76" s="150" t="s">
        <v>22</v>
      </c>
      <c r="C76" s="151">
        <v>703</v>
      </c>
      <c r="D76" s="151">
        <v>359</v>
      </c>
      <c r="E76" s="151">
        <v>344</v>
      </c>
    </row>
    <row r="77" spans="1:5" ht="16.5" customHeight="1" x14ac:dyDescent="0.3">
      <c r="A77" s="149" t="s">
        <v>32</v>
      </c>
      <c r="B77" s="150" t="s">
        <v>23</v>
      </c>
      <c r="C77" s="151">
        <v>550</v>
      </c>
      <c r="D77" s="151">
        <v>282</v>
      </c>
      <c r="E77" s="151">
        <v>268</v>
      </c>
    </row>
    <row r="78" spans="1:5" ht="16.5" customHeight="1" x14ac:dyDescent="0.3">
      <c r="A78" s="149" t="s">
        <v>32</v>
      </c>
      <c r="B78" s="150" t="s">
        <v>24</v>
      </c>
      <c r="C78" s="151">
        <v>335</v>
      </c>
      <c r="D78" s="151">
        <v>179</v>
      </c>
      <c r="E78" s="151">
        <v>156</v>
      </c>
    </row>
    <row r="79" spans="1:5" ht="16.5" customHeight="1" x14ac:dyDescent="0.3">
      <c r="A79" s="149" t="s">
        <v>32</v>
      </c>
      <c r="B79" s="150" t="s">
        <v>25</v>
      </c>
      <c r="C79" s="151">
        <v>760</v>
      </c>
      <c r="D79" s="151">
        <v>400</v>
      </c>
      <c r="E79" s="151">
        <v>360</v>
      </c>
    </row>
    <row r="80" spans="1:5" ht="16.5" customHeight="1" x14ac:dyDescent="0.3">
      <c r="A80" s="149" t="s">
        <v>32</v>
      </c>
      <c r="B80" s="150" t="s">
        <v>26</v>
      </c>
      <c r="C80" s="151">
        <v>516</v>
      </c>
      <c r="D80" s="151">
        <v>258</v>
      </c>
      <c r="E80" s="151">
        <v>258</v>
      </c>
    </row>
    <row r="81" spans="1:5" ht="16.5" customHeight="1" x14ac:dyDescent="0.3">
      <c r="A81" s="149" t="s">
        <v>32</v>
      </c>
      <c r="B81" s="150" t="s">
        <v>27</v>
      </c>
      <c r="C81" s="151">
        <v>658</v>
      </c>
      <c r="D81" s="151">
        <v>333</v>
      </c>
      <c r="E81" s="151">
        <v>325</v>
      </c>
    </row>
    <row r="82" spans="1:5" ht="16.5" customHeight="1" x14ac:dyDescent="0.3">
      <c r="A82" s="149" t="s">
        <v>32</v>
      </c>
      <c r="B82" s="150" t="s">
        <v>85</v>
      </c>
      <c r="C82" s="151">
        <v>37</v>
      </c>
      <c r="D82" s="151">
        <v>19</v>
      </c>
      <c r="E82" s="151">
        <v>18</v>
      </c>
    </row>
    <row r="83" spans="1:5" ht="16.5" customHeight="1" x14ac:dyDescent="0.3">
      <c r="A83" s="149" t="s">
        <v>32</v>
      </c>
      <c r="B83" s="150" t="s">
        <v>44</v>
      </c>
      <c r="C83" s="151">
        <v>1239</v>
      </c>
      <c r="D83" s="151">
        <v>652</v>
      </c>
      <c r="E83" s="151">
        <v>587</v>
      </c>
    </row>
    <row r="84" spans="1:5" ht="16.5" customHeight="1" x14ac:dyDescent="0.3">
      <c r="A84" s="152" t="s">
        <v>33</v>
      </c>
      <c r="B84" s="147" t="s">
        <v>534</v>
      </c>
      <c r="C84" s="148">
        <v>24288</v>
      </c>
      <c r="D84" s="148">
        <v>12409</v>
      </c>
      <c r="E84" s="148">
        <v>11879</v>
      </c>
    </row>
    <row r="85" spans="1:5" ht="16.5" customHeight="1" x14ac:dyDescent="0.3">
      <c r="A85" s="149" t="s">
        <v>33</v>
      </c>
      <c r="B85" s="150" t="s">
        <v>6</v>
      </c>
      <c r="C85" s="151">
        <v>3750</v>
      </c>
      <c r="D85" s="151">
        <v>1908</v>
      </c>
      <c r="E85" s="151">
        <v>1842</v>
      </c>
    </row>
    <row r="86" spans="1:5" ht="16.5" customHeight="1" x14ac:dyDescent="0.3">
      <c r="A86" s="149" t="s">
        <v>33</v>
      </c>
      <c r="B86" s="150" t="s">
        <v>7</v>
      </c>
      <c r="C86" s="151">
        <v>209</v>
      </c>
      <c r="D86" s="151">
        <v>121</v>
      </c>
      <c r="E86" s="151">
        <v>88</v>
      </c>
    </row>
    <row r="87" spans="1:5" ht="16.5" customHeight="1" x14ac:dyDescent="0.3">
      <c r="A87" s="149" t="s">
        <v>33</v>
      </c>
      <c r="B87" s="150" t="s">
        <v>8</v>
      </c>
      <c r="C87" s="151">
        <v>434</v>
      </c>
      <c r="D87" s="151">
        <v>208</v>
      </c>
      <c r="E87" s="151">
        <v>226</v>
      </c>
    </row>
    <row r="88" spans="1:5" ht="16.5" customHeight="1" x14ac:dyDescent="0.3">
      <c r="A88" s="149" t="s">
        <v>33</v>
      </c>
      <c r="B88" s="150" t="s">
        <v>9</v>
      </c>
      <c r="C88" s="151">
        <v>985</v>
      </c>
      <c r="D88" s="151">
        <v>528</v>
      </c>
      <c r="E88" s="151">
        <v>457</v>
      </c>
    </row>
    <row r="89" spans="1:5" ht="16.5" customHeight="1" x14ac:dyDescent="0.3">
      <c r="A89" s="149" t="s">
        <v>33</v>
      </c>
      <c r="B89" s="150" t="s">
        <v>10</v>
      </c>
      <c r="C89" s="151">
        <v>910</v>
      </c>
      <c r="D89" s="151">
        <v>463</v>
      </c>
      <c r="E89" s="151">
        <v>447</v>
      </c>
    </row>
    <row r="90" spans="1:5" ht="16.5" customHeight="1" x14ac:dyDescent="0.3">
      <c r="A90" s="149" t="s">
        <v>33</v>
      </c>
      <c r="B90" s="150" t="s">
        <v>11</v>
      </c>
      <c r="C90" s="151">
        <v>460</v>
      </c>
      <c r="D90" s="151">
        <v>225</v>
      </c>
      <c r="E90" s="151">
        <v>235</v>
      </c>
    </row>
    <row r="91" spans="1:5" ht="16.5" customHeight="1" x14ac:dyDescent="0.3">
      <c r="A91" s="149" t="s">
        <v>33</v>
      </c>
      <c r="B91" s="150" t="s">
        <v>12</v>
      </c>
      <c r="C91" s="151">
        <v>638</v>
      </c>
      <c r="D91" s="151">
        <v>326</v>
      </c>
      <c r="E91" s="151">
        <v>312</v>
      </c>
    </row>
    <row r="92" spans="1:5" ht="16.5" customHeight="1" x14ac:dyDescent="0.3">
      <c r="A92" s="149" t="s">
        <v>33</v>
      </c>
      <c r="B92" s="150" t="s">
        <v>13</v>
      </c>
      <c r="C92" s="151">
        <v>934</v>
      </c>
      <c r="D92" s="151">
        <v>471</v>
      </c>
      <c r="E92" s="151">
        <v>463</v>
      </c>
    </row>
    <row r="93" spans="1:5" ht="16.5" customHeight="1" x14ac:dyDescent="0.3">
      <c r="A93" s="149" t="s">
        <v>33</v>
      </c>
      <c r="B93" s="150" t="s">
        <v>14</v>
      </c>
      <c r="C93" s="151">
        <v>1202</v>
      </c>
      <c r="D93" s="151">
        <v>586</v>
      </c>
      <c r="E93" s="151">
        <v>616</v>
      </c>
    </row>
    <row r="94" spans="1:5" ht="16.5" customHeight="1" x14ac:dyDescent="0.3">
      <c r="A94" s="149" t="s">
        <v>33</v>
      </c>
      <c r="B94" s="150" t="s">
        <v>15</v>
      </c>
      <c r="C94" s="151">
        <v>811</v>
      </c>
      <c r="D94" s="151">
        <v>391</v>
      </c>
      <c r="E94" s="151">
        <v>420</v>
      </c>
    </row>
    <row r="95" spans="1:5" ht="16.5" customHeight="1" x14ac:dyDescent="0.3">
      <c r="A95" s="149" t="s">
        <v>33</v>
      </c>
      <c r="B95" s="150" t="s">
        <v>16</v>
      </c>
      <c r="C95" s="151">
        <v>458</v>
      </c>
      <c r="D95" s="151">
        <v>238</v>
      </c>
      <c r="E95" s="151">
        <v>220</v>
      </c>
    </row>
    <row r="96" spans="1:5" ht="16.5" customHeight="1" x14ac:dyDescent="0.3">
      <c r="A96" s="149" t="s">
        <v>33</v>
      </c>
      <c r="B96" s="150" t="s">
        <v>17</v>
      </c>
      <c r="C96" s="151">
        <v>1655</v>
      </c>
      <c r="D96" s="151">
        <v>829</v>
      </c>
      <c r="E96" s="151">
        <v>826</v>
      </c>
    </row>
    <row r="97" spans="1:5" ht="16.5" customHeight="1" x14ac:dyDescent="0.3">
      <c r="A97" s="149" t="s">
        <v>33</v>
      </c>
      <c r="B97" s="150" t="s">
        <v>18</v>
      </c>
      <c r="C97" s="151">
        <v>2103</v>
      </c>
      <c r="D97" s="151">
        <v>1077</v>
      </c>
      <c r="E97" s="151">
        <v>1026</v>
      </c>
    </row>
    <row r="98" spans="1:5" ht="16.5" customHeight="1" x14ac:dyDescent="0.3">
      <c r="A98" s="149" t="s">
        <v>33</v>
      </c>
      <c r="B98" s="150" t="s">
        <v>19</v>
      </c>
      <c r="C98" s="151">
        <v>2014</v>
      </c>
      <c r="D98" s="151">
        <v>1031</v>
      </c>
      <c r="E98" s="151">
        <v>983</v>
      </c>
    </row>
    <row r="99" spans="1:5" ht="16.5" customHeight="1" x14ac:dyDescent="0.3">
      <c r="A99" s="149" t="s">
        <v>33</v>
      </c>
      <c r="B99" s="150" t="s">
        <v>20</v>
      </c>
      <c r="C99" s="151">
        <v>473</v>
      </c>
      <c r="D99" s="151">
        <v>246</v>
      </c>
      <c r="E99" s="151">
        <v>227</v>
      </c>
    </row>
    <row r="100" spans="1:5" ht="16.5" customHeight="1" x14ac:dyDescent="0.3">
      <c r="A100" s="149" t="s">
        <v>33</v>
      </c>
      <c r="B100" s="150" t="s">
        <v>21</v>
      </c>
      <c r="C100" s="151">
        <v>2302</v>
      </c>
      <c r="D100" s="151">
        <v>1185</v>
      </c>
      <c r="E100" s="151">
        <v>1117</v>
      </c>
    </row>
    <row r="101" spans="1:5" ht="16.5" customHeight="1" x14ac:dyDescent="0.3">
      <c r="A101" s="149" t="s">
        <v>33</v>
      </c>
      <c r="B101" s="150" t="s">
        <v>22</v>
      </c>
      <c r="C101" s="151">
        <v>726</v>
      </c>
      <c r="D101" s="151">
        <v>375</v>
      </c>
      <c r="E101" s="151">
        <v>351</v>
      </c>
    </row>
    <row r="102" spans="1:5" ht="16.5" customHeight="1" x14ac:dyDescent="0.3">
      <c r="A102" s="149" t="s">
        <v>33</v>
      </c>
      <c r="B102" s="150" t="s">
        <v>23</v>
      </c>
      <c r="C102" s="151">
        <v>532</v>
      </c>
      <c r="D102" s="151">
        <v>276</v>
      </c>
      <c r="E102" s="151">
        <v>256</v>
      </c>
    </row>
    <row r="103" spans="1:5" ht="16.5" customHeight="1" x14ac:dyDescent="0.3">
      <c r="A103" s="149" t="s">
        <v>33</v>
      </c>
      <c r="B103" s="150" t="s">
        <v>24</v>
      </c>
      <c r="C103" s="151">
        <v>364</v>
      </c>
      <c r="D103" s="151">
        <v>171</v>
      </c>
      <c r="E103" s="151">
        <v>193</v>
      </c>
    </row>
    <row r="104" spans="1:5" ht="16.5" customHeight="1" x14ac:dyDescent="0.3">
      <c r="A104" s="149" t="s">
        <v>33</v>
      </c>
      <c r="B104" s="150" t="s">
        <v>25</v>
      </c>
      <c r="C104" s="151">
        <v>736</v>
      </c>
      <c r="D104" s="151">
        <v>373</v>
      </c>
      <c r="E104" s="151">
        <v>363</v>
      </c>
    </row>
    <row r="105" spans="1:5" ht="16.5" customHeight="1" x14ac:dyDescent="0.3">
      <c r="A105" s="149" t="s">
        <v>33</v>
      </c>
      <c r="B105" s="150" t="s">
        <v>26</v>
      </c>
      <c r="C105" s="151">
        <v>534</v>
      </c>
      <c r="D105" s="151">
        <v>284</v>
      </c>
      <c r="E105" s="151">
        <v>250</v>
      </c>
    </row>
    <row r="106" spans="1:5" ht="16.5" customHeight="1" x14ac:dyDescent="0.3">
      <c r="A106" s="149" t="s">
        <v>33</v>
      </c>
      <c r="B106" s="150" t="s">
        <v>27</v>
      </c>
      <c r="C106" s="151">
        <v>645</v>
      </c>
      <c r="D106" s="151">
        <v>350</v>
      </c>
      <c r="E106" s="151">
        <v>295</v>
      </c>
    </row>
    <row r="107" spans="1:5" ht="16.5" customHeight="1" x14ac:dyDescent="0.3">
      <c r="A107" s="149" t="s">
        <v>33</v>
      </c>
      <c r="B107" s="150" t="s">
        <v>85</v>
      </c>
      <c r="C107" s="151">
        <v>23</v>
      </c>
      <c r="D107" s="151">
        <v>15</v>
      </c>
      <c r="E107" s="151">
        <v>8</v>
      </c>
    </row>
    <row r="108" spans="1:5" ht="16.5" customHeight="1" x14ac:dyDescent="0.3">
      <c r="A108" s="149" t="s">
        <v>33</v>
      </c>
      <c r="B108" s="150" t="s">
        <v>44</v>
      </c>
      <c r="C108" s="151">
        <v>1390</v>
      </c>
      <c r="D108" s="151">
        <v>732</v>
      </c>
      <c r="E108" s="151">
        <v>658</v>
      </c>
    </row>
    <row r="109" spans="1:5" ht="16.5" customHeight="1" x14ac:dyDescent="0.3">
      <c r="A109" s="152" t="s">
        <v>34</v>
      </c>
      <c r="B109" s="147" t="s">
        <v>534</v>
      </c>
      <c r="C109" s="148">
        <v>24852</v>
      </c>
      <c r="D109" s="148">
        <v>12724</v>
      </c>
      <c r="E109" s="148">
        <v>12128</v>
      </c>
    </row>
    <row r="110" spans="1:5" ht="16.5" customHeight="1" x14ac:dyDescent="0.3">
      <c r="A110" s="149" t="s">
        <v>34</v>
      </c>
      <c r="B110" s="150" t="s">
        <v>6</v>
      </c>
      <c r="C110" s="151">
        <v>3890</v>
      </c>
      <c r="D110" s="151">
        <v>2012</v>
      </c>
      <c r="E110" s="151">
        <v>1878</v>
      </c>
    </row>
    <row r="111" spans="1:5" ht="16.5" customHeight="1" x14ac:dyDescent="0.3">
      <c r="A111" s="149" t="s">
        <v>34</v>
      </c>
      <c r="B111" s="150" t="s">
        <v>7</v>
      </c>
      <c r="C111" s="151">
        <v>225</v>
      </c>
      <c r="D111" s="151">
        <v>129</v>
      </c>
      <c r="E111" s="151">
        <v>96</v>
      </c>
    </row>
    <row r="112" spans="1:5" ht="16.5" customHeight="1" x14ac:dyDescent="0.3">
      <c r="A112" s="149" t="s">
        <v>34</v>
      </c>
      <c r="B112" s="150" t="s">
        <v>8</v>
      </c>
      <c r="C112" s="151">
        <v>447</v>
      </c>
      <c r="D112" s="151">
        <v>227</v>
      </c>
      <c r="E112" s="151">
        <v>220</v>
      </c>
    </row>
    <row r="113" spans="1:5" ht="16.5" customHeight="1" x14ac:dyDescent="0.3">
      <c r="A113" s="149" t="s">
        <v>34</v>
      </c>
      <c r="B113" s="150" t="s">
        <v>9</v>
      </c>
      <c r="C113" s="151">
        <v>988</v>
      </c>
      <c r="D113" s="151">
        <v>527</v>
      </c>
      <c r="E113" s="151">
        <v>461</v>
      </c>
    </row>
    <row r="114" spans="1:5" ht="16.5" customHeight="1" x14ac:dyDescent="0.3">
      <c r="A114" s="149" t="s">
        <v>34</v>
      </c>
      <c r="B114" s="150" t="s">
        <v>10</v>
      </c>
      <c r="C114" s="151">
        <v>966</v>
      </c>
      <c r="D114" s="151">
        <v>513</v>
      </c>
      <c r="E114" s="151">
        <v>453</v>
      </c>
    </row>
    <row r="115" spans="1:5" ht="16.5" customHeight="1" x14ac:dyDescent="0.3">
      <c r="A115" s="149" t="s">
        <v>34</v>
      </c>
      <c r="B115" s="150" t="s">
        <v>11</v>
      </c>
      <c r="C115" s="151">
        <v>483</v>
      </c>
      <c r="D115" s="151">
        <v>256</v>
      </c>
      <c r="E115" s="151">
        <v>227</v>
      </c>
    </row>
    <row r="116" spans="1:5" ht="16.5" customHeight="1" x14ac:dyDescent="0.3">
      <c r="A116" s="149" t="s">
        <v>34</v>
      </c>
      <c r="B116" s="150" t="s">
        <v>12</v>
      </c>
      <c r="C116" s="151">
        <v>640</v>
      </c>
      <c r="D116" s="151">
        <v>344</v>
      </c>
      <c r="E116" s="151">
        <v>296</v>
      </c>
    </row>
    <row r="117" spans="1:5" ht="16.5" customHeight="1" x14ac:dyDescent="0.3">
      <c r="A117" s="149" t="s">
        <v>34</v>
      </c>
      <c r="B117" s="150" t="s">
        <v>13</v>
      </c>
      <c r="C117" s="151">
        <v>845</v>
      </c>
      <c r="D117" s="151">
        <v>440</v>
      </c>
      <c r="E117" s="151">
        <v>405</v>
      </c>
    </row>
    <row r="118" spans="1:5" ht="16.5" customHeight="1" x14ac:dyDescent="0.3">
      <c r="A118" s="149" t="s">
        <v>34</v>
      </c>
      <c r="B118" s="150" t="s">
        <v>14</v>
      </c>
      <c r="C118" s="151">
        <v>1254</v>
      </c>
      <c r="D118" s="151">
        <v>651</v>
      </c>
      <c r="E118" s="151">
        <v>603</v>
      </c>
    </row>
    <row r="119" spans="1:5" ht="16.5" customHeight="1" x14ac:dyDescent="0.3">
      <c r="A119" s="149" t="s">
        <v>34</v>
      </c>
      <c r="B119" s="150" t="s">
        <v>15</v>
      </c>
      <c r="C119" s="151">
        <v>822</v>
      </c>
      <c r="D119" s="151">
        <v>415</v>
      </c>
      <c r="E119" s="151">
        <v>407</v>
      </c>
    </row>
    <row r="120" spans="1:5" ht="16.5" customHeight="1" x14ac:dyDescent="0.3">
      <c r="A120" s="149" t="s">
        <v>34</v>
      </c>
      <c r="B120" s="150" t="s">
        <v>16</v>
      </c>
      <c r="C120" s="151">
        <v>429</v>
      </c>
      <c r="D120" s="151">
        <v>208</v>
      </c>
      <c r="E120" s="151">
        <v>221</v>
      </c>
    </row>
    <row r="121" spans="1:5" ht="16.5" customHeight="1" x14ac:dyDescent="0.3">
      <c r="A121" s="149" t="s">
        <v>34</v>
      </c>
      <c r="B121" s="150" t="s">
        <v>17</v>
      </c>
      <c r="C121" s="151">
        <v>1579</v>
      </c>
      <c r="D121" s="151">
        <v>809</v>
      </c>
      <c r="E121" s="151">
        <v>770</v>
      </c>
    </row>
    <row r="122" spans="1:5" ht="16.5" customHeight="1" x14ac:dyDescent="0.3">
      <c r="A122" s="149" t="s">
        <v>34</v>
      </c>
      <c r="B122" s="150" t="s">
        <v>18</v>
      </c>
      <c r="C122" s="151">
        <v>2098</v>
      </c>
      <c r="D122" s="151">
        <v>1086</v>
      </c>
      <c r="E122" s="151">
        <v>1012</v>
      </c>
    </row>
    <row r="123" spans="1:5" ht="16.5" customHeight="1" x14ac:dyDescent="0.3">
      <c r="A123" s="149" t="s">
        <v>34</v>
      </c>
      <c r="B123" s="150" t="s">
        <v>19</v>
      </c>
      <c r="C123" s="151">
        <v>2011</v>
      </c>
      <c r="D123" s="151">
        <v>1017</v>
      </c>
      <c r="E123" s="151">
        <v>994</v>
      </c>
    </row>
    <row r="124" spans="1:5" ht="16.5" customHeight="1" x14ac:dyDescent="0.3">
      <c r="A124" s="149" t="s">
        <v>34</v>
      </c>
      <c r="B124" s="150" t="s">
        <v>20</v>
      </c>
      <c r="C124" s="151">
        <v>497</v>
      </c>
      <c r="D124" s="151">
        <v>253</v>
      </c>
      <c r="E124" s="151">
        <v>244</v>
      </c>
    </row>
    <row r="125" spans="1:5" ht="16.5" customHeight="1" x14ac:dyDescent="0.3">
      <c r="A125" s="149" t="s">
        <v>34</v>
      </c>
      <c r="B125" s="150" t="s">
        <v>21</v>
      </c>
      <c r="C125" s="151">
        <v>2450</v>
      </c>
      <c r="D125" s="151">
        <v>1253</v>
      </c>
      <c r="E125" s="151">
        <v>1197</v>
      </c>
    </row>
    <row r="126" spans="1:5" ht="16.5" customHeight="1" x14ac:dyDescent="0.3">
      <c r="A126" s="149" t="s">
        <v>34</v>
      </c>
      <c r="B126" s="150" t="s">
        <v>22</v>
      </c>
      <c r="C126" s="151">
        <v>838</v>
      </c>
      <c r="D126" s="151">
        <v>395</v>
      </c>
      <c r="E126" s="151">
        <v>443</v>
      </c>
    </row>
    <row r="127" spans="1:5" ht="16.5" customHeight="1" x14ac:dyDescent="0.3">
      <c r="A127" s="149" t="s">
        <v>34</v>
      </c>
      <c r="B127" s="150" t="s">
        <v>23</v>
      </c>
      <c r="C127" s="151">
        <v>579</v>
      </c>
      <c r="D127" s="151">
        <v>280</v>
      </c>
      <c r="E127" s="151">
        <v>299</v>
      </c>
    </row>
    <row r="128" spans="1:5" ht="16.5" customHeight="1" x14ac:dyDescent="0.3">
      <c r="A128" s="149" t="s">
        <v>34</v>
      </c>
      <c r="B128" s="150" t="s">
        <v>24</v>
      </c>
      <c r="C128" s="151">
        <v>379</v>
      </c>
      <c r="D128" s="151">
        <v>184</v>
      </c>
      <c r="E128" s="151">
        <v>195</v>
      </c>
    </row>
    <row r="129" spans="1:5" ht="16.5" customHeight="1" x14ac:dyDescent="0.3">
      <c r="A129" s="149" t="s">
        <v>34</v>
      </c>
      <c r="B129" s="150" t="s">
        <v>25</v>
      </c>
      <c r="C129" s="151">
        <v>753</v>
      </c>
      <c r="D129" s="151">
        <v>385</v>
      </c>
      <c r="E129" s="151">
        <v>368</v>
      </c>
    </row>
    <row r="130" spans="1:5" ht="16.5" customHeight="1" x14ac:dyDescent="0.3">
      <c r="A130" s="149" t="s">
        <v>34</v>
      </c>
      <c r="B130" s="150" t="s">
        <v>26</v>
      </c>
      <c r="C130" s="151">
        <v>586</v>
      </c>
      <c r="D130" s="151">
        <v>273</v>
      </c>
      <c r="E130" s="151">
        <v>313</v>
      </c>
    </row>
    <row r="131" spans="1:5" ht="16.5" customHeight="1" x14ac:dyDescent="0.3">
      <c r="A131" s="149" t="s">
        <v>34</v>
      </c>
      <c r="B131" s="150" t="s">
        <v>27</v>
      </c>
      <c r="C131" s="151">
        <v>667</v>
      </c>
      <c r="D131" s="151">
        <v>357</v>
      </c>
      <c r="E131" s="151">
        <v>310</v>
      </c>
    </row>
    <row r="132" spans="1:5" ht="16.5" customHeight="1" x14ac:dyDescent="0.3">
      <c r="A132" s="149" t="s">
        <v>34</v>
      </c>
      <c r="B132" s="150" t="s">
        <v>85</v>
      </c>
      <c r="C132" s="151">
        <v>36</v>
      </c>
      <c r="D132" s="151">
        <v>13</v>
      </c>
      <c r="E132" s="151">
        <v>23</v>
      </c>
    </row>
    <row r="133" spans="1:5" ht="16.5" customHeight="1" x14ac:dyDescent="0.3">
      <c r="A133" s="149" t="s">
        <v>34</v>
      </c>
      <c r="B133" s="150" t="s">
        <v>44</v>
      </c>
      <c r="C133" s="151">
        <v>1390</v>
      </c>
      <c r="D133" s="151">
        <v>697</v>
      </c>
      <c r="E133" s="151">
        <v>693</v>
      </c>
    </row>
    <row r="134" spans="1:5" ht="16.5" customHeight="1" x14ac:dyDescent="0.3">
      <c r="A134" s="152" t="s">
        <v>35</v>
      </c>
      <c r="B134" s="147" t="s">
        <v>534</v>
      </c>
      <c r="C134" s="148">
        <v>25179</v>
      </c>
      <c r="D134" s="148">
        <v>12748</v>
      </c>
      <c r="E134" s="148">
        <v>12431</v>
      </c>
    </row>
    <row r="135" spans="1:5" ht="16.5" customHeight="1" x14ac:dyDescent="0.3">
      <c r="A135" s="149" t="s">
        <v>35</v>
      </c>
      <c r="B135" s="150" t="s">
        <v>6</v>
      </c>
      <c r="C135" s="151">
        <v>3796</v>
      </c>
      <c r="D135" s="151">
        <v>1882</v>
      </c>
      <c r="E135" s="151">
        <v>1914</v>
      </c>
    </row>
    <row r="136" spans="1:5" ht="16.5" customHeight="1" x14ac:dyDescent="0.3">
      <c r="A136" s="149" t="s">
        <v>35</v>
      </c>
      <c r="B136" s="150" t="s">
        <v>7</v>
      </c>
      <c r="C136" s="151">
        <v>246</v>
      </c>
      <c r="D136" s="151">
        <v>119</v>
      </c>
      <c r="E136" s="151">
        <v>127</v>
      </c>
    </row>
    <row r="137" spans="1:5" ht="16.5" customHeight="1" x14ac:dyDescent="0.3">
      <c r="A137" s="149" t="s">
        <v>35</v>
      </c>
      <c r="B137" s="150" t="s">
        <v>8</v>
      </c>
      <c r="C137" s="151">
        <v>447</v>
      </c>
      <c r="D137" s="151">
        <v>231</v>
      </c>
      <c r="E137" s="151">
        <v>216</v>
      </c>
    </row>
    <row r="138" spans="1:5" ht="16.5" customHeight="1" x14ac:dyDescent="0.3">
      <c r="A138" s="149" t="s">
        <v>35</v>
      </c>
      <c r="B138" s="150" t="s">
        <v>9</v>
      </c>
      <c r="C138" s="151">
        <v>955</v>
      </c>
      <c r="D138" s="151">
        <v>500</v>
      </c>
      <c r="E138" s="151">
        <v>455</v>
      </c>
    </row>
    <row r="139" spans="1:5" ht="16.5" customHeight="1" x14ac:dyDescent="0.3">
      <c r="A139" s="149" t="s">
        <v>35</v>
      </c>
      <c r="B139" s="150" t="s">
        <v>10</v>
      </c>
      <c r="C139" s="151">
        <v>994</v>
      </c>
      <c r="D139" s="151">
        <v>503</v>
      </c>
      <c r="E139" s="151">
        <v>491</v>
      </c>
    </row>
    <row r="140" spans="1:5" ht="16.5" customHeight="1" x14ac:dyDescent="0.3">
      <c r="A140" s="149" t="s">
        <v>35</v>
      </c>
      <c r="B140" s="150" t="s">
        <v>11</v>
      </c>
      <c r="C140" s="151">
        <v>497</v>
      </c>
      <c r="D140" s="151">
        <v>239</v>
      </c>
      <c r="E140" s="151">
        <v>258</v>
      </c>
    </row>
    <row r="141" spans="1:5" ht="16.5" customHeight="1" x14ac:dyDescent="0.3">
      <c r="A141" s="149" t="s">
        <v>35</v>
      </c>
      <c r="B141" s="150" t="s">
        <v>12</v>
      </c>
      <c r="C141" s="151">
        <v>620</v>
      </c>
      <c r="D141" s="151">
        <v>311</v>
      </c>
      <c r="E141" s="151">
        <v>309</v>
      </c>
    </row>
    <row r="142" spans="1:5" ht="16.5" customHeight="1" x14ac:dyDescent="0.3">
      <c r="A142" s="149" t="s">
        <v>35</v>
      </c>
      <c r="B142" s="150" t="s">
        <v>13</v>
      </c>
      <c r="C142" s="151">
        <v>909</v>
      </c>
      <c r="D142" s="151">
        <v>466</v>
      </c>
      <c r="E142" s="151">
        <v>443</v>
      </c>
    </row>
    <row r="143" spans="1:5" ht="16.5" customHeight="1" x14ac:dyDescent="0.3">
      <c r="A143" s="149" t="s">
        <v>35</v>
      </c>
      <c r="B143" s="150" t="s">
        <v>14</v>
      </c>
      <c r="C143" s="151">
        <v>1215</v>
      </c>
      <c r="D143" s="151">
        <v>583</v>
      </c>
      <c r="E143" s="151">
        <v>632</v>
      </c>
    </row>
    <row r="144" spans="1:5" ht="16.5" customHeight="1" x14ac:dyDescent="0.3">
      <c r="A144" s="149" t="s">
        <v>35</v>
      </c>
      <c r="B144" s="150" t="s">
        <v>15</v>
      </c>
      <c r="C144" s="151">
        <v>830</v>
      </c>
      <c r="D144" s="151">
        <v>421</v>
      </c>
      <c r="E144" s="151">
        <v>409</v>
      </c>
    </row>
    <row r="145" spans="1:5" ht="16.5" customHeight="1" x14ac:dyDescent="0.3">
      <c r="A145" s="149" t="s">
        <v>35</v>
      </c>
      <c r="B145" s="150" t="s">
        <v>16</v>
      </c>
      <c r="C145" s="151">
        <v>486</v>
      </c>
      <c r="D145" s="151">
        <v>254</v>
      </c>
      <c r="E145" s="151">
        <v>232</v>
      </c>
    </row>
    <row r="146" spans="1:5" ht="16.5" customHeight="1" x14ac:dyDescent="0.3">
      <c r="A146" s="149" t="s">
        <v>35</v>
      </c>
      <c r="B146" s="150" t="s">
        <v>17</v>
      </c>
      <c r="C146" s="151">
        <v>1702</v>
      </c>
      <c r="D146" s="151">
        <v>838</v>
      </c>
      <c r="E146" s="151">
        <v>864</v>
      </c>
    </row>
    <row r="147" spans="1:5" ht="16.5" customHeight="1" x14ac:dyDescent="0.3">
      <c r="A147" s="149" t="s">
        <v>35</v>
      </c>
      <c r="B147" s="150" t="s">
        <v>18</v>
      </c>
      <c r="C147" s="151">
        <v>2195</v>
      </c>
      <c r="D147" s="151">
        <v>1144</v>
      </c>
      <c r="E147" s="151">
        <v>1051</v>
      </c>
    </row>
    <row r="148" spans="1:5" ht="16.5" customHeight="1" x14ac:dyDescent="0.3">
      <c r="A148" s="149" t="s">
        <v>35</v>
      </c>
      <c r="B148" s="150" t="s">
        <v>19</v>
      </c>
      <c r="C148" s="151">
        <v>2045</v>
      </c>
      <c r="D148" s="151">
        <v>1038</v>
      </c>
      <c r="E148" s="151">
        <v>1007</v>
      </c>
    </row>
    <row r="149" spans="1:5" ht="16.5" customHeight="1" x14ac:dyDescent="0.3">
      <c r="A149" s="149" t="s">
        <v>35</v>
      </c>
      <c r="B149" s="150" t="s">
        <v>20</v>
      </c>
      <c r="C149" s="151">
        <v>485</v>
      </c>
      <c r="D149" s="151">
        <v>256</v>
      </c>
      <c r="E149" s="151">
        <v>229</v>
      </c>
    </row>
    <row r="150" spans="1:5" ht="16.5" customHeight="1" x14ac:dyDescent="0.3">
      <c r="A150" s="149" t="s">
        <v>35</v>
      </c>
      <c r="B150" s="150" t="s">
        <v>21</v>
      </c>
      <c r="C150" s="151">
        <v>2445</v>
      </c>
      <c r="D150" s="151">
        <v>1277</v>
      </c>
      <c r="E150" s="151">
        <v>1168</v>
      </c>
    </row>
    <row r="151" spans="1:5" ht="16.5" customHeight="1" x14ac:dyDescent="0.3">
      <c r="A151" s="149" t="s">
        <v>35</v>
      </c>
      <c r="B151" s="150" t="s">
        <v>22</v>
      </c>
      <c r="C151" s="151">
        <v>863</v>
      </c>
      <c r="D151" s="151">
        <v>423</v>
      </c>
      <c r="E151" s="151">
        <v>440</v>
      </c>
    </row>
    <row r="152" spans="1:5" ht="16.5" customHeight="1" x14ac:dyDescent="0.3">
      <c r="A152" s="149" t="s">
        <v>35</v>
      </c>
      <c r="B152" s="150" t="s">
        <v>23</v>
      </c>
      <c r="C152" s="151">
        <v>610</v>
      </c>
      <c r="D152" s="151">
        <v>323</v>
      </c>
      <c r="E152" s="151">
        <v>287</v>
      </c>
    </row>
    <row r="153" spans="1:5" ht="16.5" customHeight="1" x14ac:dyDescent="0.3">
      <c r="A153" s="149" t="s">
        <v>35</v>
      </c>
      <c r="B153" s="150" t="s">
        <v>24</v>
      </c>
      <c r="C153" s="151">
        <v>404</v>
      </c>
      <c r="D153" s="151">
        <v>210</v>
      </c>
      <c r="E153" s="151">
        <v>194</v>
      </c>
    </row>
    <row r="154" spans="1:5" ht="16.5" customHeight="1" x14ac:dyDescent="0.3">
      <c r="A154" s="149" t="s">
        <v>35</v>
      </c>
      <c r="B154" s="150" t="s">
        <v>25</v>
      </c>
      <c r="C154" s="151">
        <v>739</v>
      </c>
      <c r="D154" s="151">
        <v>356</v>
      </c>
      <c r="E154" s="151">
        <v>383</v>
      </c>
    </row>
    <row r="155" spans="1:5" ht="16.5" customHeight="1" x14ac:dyDescent="0.3">
      <c r="A155" s="149" t="s">
        <v>35</v>
      </c>
      <c r="B155" s="150" t="s">
        <v>26</v>
      </c>
      <c r="C155" s="151">
        <v>534</v>
      </c>
      <c r="D155" s="151">
        <v>249</v>
      </c>
      <c r="E155" s="151">
        <v>285</v>
      </c>
    </row>
    <row r="156" spans="1:5" ht="16.5" customHeight="1" x14ac:dyDescent="0.3">
      <c r="A156" s="149" t="s">
        <v>35</v>
      </c>
      <c r="B156" s="150" t="s">
        <v>27</v>
      </c>
      <c r="C156" s="151">
        <v>663</v>
      </c>
      <c r="D156" s="151">
        <v>349</v>
      </c>
      <c r="E156" s="151">
        <v>314</v>
      </c>
    </row>
    <row r="157" spans="1:5" ht="16.5" customHeight="1" x14ac:dyDescent="0.3">
      <c r="A157" s="149" t="s">
        <v>35</v>
      </c>
      <c r="B157" s="150" t="s">
        <v>85</v>
      </c>
      <c r="C157" s="151">
        <v>28</v>
      </c>
      <c r="D157" s="151">
        <v>8</v>
      </c>
      <c r="E157" s="151">
        <v>20</v>
      </c>
    </row>
    <row r="158" spans="1:5" ht="16.5" customHeight="1" x14ac:dyDescent="0.3">
      <c r="A158" s="149" t="s">
        <v>35</v>
      </c>
      <c r="B158" s="150" t="s">
        <v>44</v>
      </c>
      <c r="C158" s="151">
        <v>1471</v>
      </c>
      <c r="D158" s="151">
        <v>768</v>
      </c>
      <c r="E158" s="151">
        <v>703</v>
      </c>
    </row>
    <row r="159" spans="1:5" ht="16.5" customHeight="1" x14ac:dyDescent="0.3">
      <c r="A159" s="152" t="s">
        <v>36</v>
      </c>
      <c r="B159" s="147" t="s">
        <v>534</v>
      </c>
      <c r="C159" s="148">
        <v>23518</v>
      </c>
      <c r="D159" s="148">
        <v>11995</v>
      </c>
      <c r="E159" s="148">
        <v>11523</v>
      </c>
    </row>
    <row r="160" spans="1:5" ht="16.5" customHeight="1" x14ac:dyDescent="0.3">
      <c r="A160" s="149" t="s">
        <v>36</v>
      </c>
      <c r="B160" s="150" t="s">
        <v>6</v>
      </c>
      <c r="C160" s="151">
        <v>3555</v>
      </c>
      <c r="D160" s="151">
        <v>1790</v>
      </c>
      <c r="E160" s="151">
        <v>1765</v>
      </c>
    </row>
    <row r="161" spans="1:5" ht="16.5" customHeight="1" x14ac:dyDescent="0.3">
      <c r="A161" s="149" t="s">
        <v>36</v>
      </c>
      <c r="B161" s="150" t="s">
        <v>7</v>
      </c>
      <c r="C161" s="151">
        <v>210</v>
      </c>
      <c r="D161" s="151">
        <v>103</v>
      </c>
      <c r="E161" s="151">
        <v>107</v>
      </c>
    </row>
    <row r="162" spans="1:5" ht="16.5" customHeight="1" x14ac:dyDescent="0.3">
      <c r="A162" s="149" t="s">
        <v>36</v>
      </c>
      <c r="B162" s="150" t="s">
        <v>8</v>
      </c>
      <c r="C162" s="151">
        <v>394</v>
      </c>
      <c r="D162" s="151">
        <v>206</v>
      </c>
      <c r="E162" s="151">
        <v>188</v>
      </c>
    </row>
    <row r="163" spans="1:5" ht="16.5" customHeight="1" x14ac:dyDescent="0.3">
      <c r="A163" s="149" t="s">
        <v>36</v>
      </c>
      <c r="B163" s="150" t="s">
        <v>9</v>
      </c>
      <c r="C163" s="151">
        <v>909</v>
      </c>
      <c r="D163" s="151">
        <v>455</v>
      </c>
      <c r="E163" s="151">
        <v>454</v>
      </c>
    </row>
    <row r="164" spans="1:5" ht="16.5" customHeight="1" x14ac:dyDescent="0.3">
      <c r="A164" s="149" t="s">
        <v>36</v>
      </c>
      <c r="B164" s="150" t="s">
        <v>10</v>
      </c>
      <c r="C164" s="151">
        <v>1008</v>
      </c>
      <c r="D164" s="151">
        <v>506</v>
      </c>
      <c r="E164" s="151">
        <v>502</v>
      </c>
    </row>
    <row r="165" spans="1:5" ht="16.5" customHeight="1" x14ac:dyDescent="0.3">
      <c r="A165" s="149" t="s">
        <v>36</v>
      </c>
      <c r="B165" s="150" t="s">
        <v>11</v>
      </c>
      <c r="C165" s="151">
        <v>490</v>
      </c>
      <c r="D165" s="151">
        <v>257</v>
      </c>
      <c r="E165" s="151">
        <v>233</v>
      </c>
    </row>
    <row r="166" spans="1:5" ht="16.5" customHeight="1" x14ac:dyDescent="0.3">
      <c r="A166" s="149" t="s">
        <v>36</v>
      </c>
      <c r="B166" s="150" t="s">
        <v>12</v>
      </c>
      <c r="C166" s="151">
        <v>589</v>
      </c>
      <c r="D166" s="151">
        <v>284</v>
      </c>
      <c r="E166" s="151">
        <v>305</v>
      </c>
    </row>
    <row r="167" spans="1:5" ht="16.5" customHeight="1" x14ac:dyDescent="0.3">
      <c r="A167" s="149" t="s">
        <v>36</v>
      </c>
      <c r="B167" s="150" t="s">
        <v>13</v>
      </c>
      <c r="C167" s="151">
        <v>766</v>
      </c>
      <c r="D167" s="151">
        <v>395</v>
      </c>
      <c r="E167" s="151">
        <v>371</v>
      </c>
    </row>
    <row r="168" spans="1:5" ht="16.5" customHeight="1" x14ac:dyDescent="0.3">
      <c r="A168" s="149" t="s">
        <v>36</v>
      </c>
      <c r="B168" s="150" t="s">
        <v>14</v>
      </c>
      <c r="C168" s="151">
        <v>1063</v>
      </c>
      <c r="D168" s="151">
        <v>505</v>
      </c>
      <c r="E168" s="151">
        <v>558</v>
      </c>
    </row>
    <row r="169" spans="1:5" ht="16.5" customHeight="1" x14ac:dyDescent="0.3">
      <c r="A169" s="149" t="s">
        <v>36</v>
      </c>
      <c r="B169" s="150" t="s">
        <v>15</v>
      </c>
      <c r="C169" s="151">
        <v>782</v>
      </c>
      <c r="D169" s="151">
        <v>395</v>
      </c>
      <c r="E169" s="151">
        <v>387</v>
      </c>
    </row>
    <row r="170" spans="1:5" ht="16.5" customHeight="1" x14ac:dyDescent="0.3">
      <c r="A170" s="149" t="s">
        <v>36</v>
      </c>
      <c r="B170" s="150" t="s">
        <v>16</v>
      </c>
      <c r="C170" s="151">
        <v>436</v>
      </c>
      <c r="D170" s="151">
        <v>231</v>
      </c>
      <c r="E170" s="151">
        <v>205</v>
      </c>
    </row>
    <row r="171" spans="1:5" ht="16.5" customHeight="1" x14ac:dyDescent="0.3">
      <c r="A171" s="149" t="s">
        <v>36</v>
      </c>
      <c r="B171" s="150" t="s">
        <v>17</v>
      </c>
      <c r="C171" s="151">
        <v>1591</v>
      </c>
      <c r="D171" s="151">
        <v>841</v>
      </c>
      <c r="E171" s="151">
        <v>750</v>
      </c>
    </row>
    <row r="172" spans="1:5" ht="16.5" customHeight="1" x14ac:dyDescent="0.3">
      <c r="A172" s="149" t="s">
        <v>36</v>
      </c>
      <c r="B172" s="150" t="s">
        <v>18</v>
      </c>
      <c r="C172" s="151">
        <v>2127</v>
      </c>
      <c r="D172" s="151">
        <v>1048</v>
      </c>
      <c r="E172" s="151">
        <v>1079</v>
      </c>
    </row>
    <row r="173" spans="1:5" ht="16.5" customHeight="1" x14ac:dyDescent="0.3">
      <c r="A173" s="149" t="s">
        <v>36</v>
      </c>
      <c r="B173" s="150" t="s">
        <v>19</v>
      </c>
      <c r="C173" s="151">
        <v>1886</v>
      </c>
      <c r="D173" s="151">
        <v>984</v>
      </c>
      <c r="E173" s="151">
        <v>902</v>
      </c>
    </row>
    <row r="174" spans="1:5" ht="16.5" customHeight="1" x14ac:dyDescent="0.3">
      <c r="A174" s="149" t="s">
        <v>36</v>
      </c>
      <c r="B174" s="150" t="s">
        <v>20</v>
      </c>
      <c r="C174" s="151">
        <v>432</v>
      </c>
      <c r="D174" s="151">
        <v>214</v>
      </c>
      <c r="E174" s="151">
        <v>218</v>
      </c>
    </row>
    <row r="175" spans="1:5" ht="16.5" customHeight="1" x14ac:dyDescent="0.3">
      <c r="A175" s="149" t="s">
        <v>36</v>
      </c>
      <c r="B175" s="150" t="s">
        <v>21</v>
      </c>
      <c r="C175" s="151">
        <v>2349</v>
      </c>
      <c r="D175" s="151">
        <v>1170</v>
      </c>
      <c r="E175" s="151">
        <v>1179</v>
      </c>
    </row>
    <row r="176" spans="1:5" ht="16.5" customHeight="1" x14ac:dyDescent="0.3">
      <c r="A176" s="149" t="s">
        <v>36</v>
      </c>
      <c r="B176" s="150" t="s">
        <v>22</v>
      </c>
      <c r="C176" s="151">
        <v>785</v>
      </c>
      <c r="D176" s="151">
        <v>427</v>
      </c>
      <c r="E176" s="151">
        <v>358</v>
      </c>
    </row>
    <row r="177" spans="1:5" ht="16.5" customHeight="1" x14ac:dyDescent="0.3">
      <c r="A177" s="149" t="s">
        <v>36</v>
      </c>
      <c r="B177" s="150" t="s">
        <v>23</v>
      </c>
      <c r="C177" s="151">
        <v>574</v>
      </c>
      <c r="D177" s="151">
        <v>330</v>
      </c>
      <c r="E177" s="151">
        <v>244</v>
      </c>
    </row>
    <row r="178" spans="1:5" ht="16.5" customHeight="1" x14ac:dyDescent="0.3">
      <c r="A178" s="149" t="s">
        <v>36</v>
      </c>
      <c r="B178" s="150" t="s">
        <v>24</v>
      </c>
      <c r="C178" s="151">
        <v>357</v>
      </c>
      <c r="D178" s="151">
        <v>182</v>
      </c>
      <c r="E178" s="151">
        <v>175</v>
      </c>
    </row>
    <row r="179" spans="1:5" ht="16.5" customHeight="1" x14ac:dyDescent="0.3">
      <c r="A179" s="149" t="s">
        <v>36</v>
      </c>
      <c r="B179" s="150" t="s">
        <v>25</v>
      </c>
      <c r="C179" s="151">
        <v>688</v>
      </c>
      <c r="D179" s="151">
        <v>348</v>
      </c>
      <c r="E179" s="151">
        <v>340</v>
      </c>
    </row>
    <row r="180" spans="1:5" ht="16.5" customHeight="1" x14ac:dyDescent="0.3">
      <c r="A180" s="149" t="s">
        <v>36</v>
      </c>
      <c r="B180" s="150" t="s">
        <v>26</v>
      </c>
      <c r="C180" s="151">
        <v>537</v>
      </c>
      <c r="D180" s="151">
        <v>277</v>
      </c>
      <c r="E180" s="151">
        <v>260</v>
      </c>
    </row>
    <row r="181" spans="1:5" ht="16.5" customHeight="1" x14ac:dyDescent="0.3">
      <c r="A181" s="149" t="s">
        <v>36</v>
      </c>
      <c r="B181" s="150" t="s">
        <v>27</v>
      </c>
      <c r="C181" s="151">
        <v>606</v>
      </c>
      <c r="D181" s="151">
        <v>313</v>
      </c>
      <c r="E181" s="151">
        <v>293</v>
      </c>
    </row>
    <row r="182" spans="1:5" ht="16.5" customHeight="1" x14ac:dyDescent="0.3">
      <c r="A182" s="149" t="s">
        <v>36</v>
      </c>
      <c r="B182" s="150" t="s">
        <v>85</v>
      </c>
      <c r="C182" s="151">
        <v>25</v>
      </c>
      <c r="D182" s="151">
        <v>12</v>
      </c>
      <c r="E182" s="151">
        <v>13</v>
      </c>
    </row>
    <row r="183" spans="1:5" ht="16.5" customHeight="1" x14ac:dyDescent="0.3">
      <c r="A183" s="149" t="s">
        <v>36</v>
      </c>
      <c r="B183" s="150" t="s">
        <v>44</v>
      </c>
      <c r="C183" s="151">
        <v>1359</v>
      </c>
      <c r="D183" s="151">
        <v>722</v>
      </c>
      <c r="E183" s="151">
        <v>637</v>
      </c>
    </row>
    <row r="184" spans="1:5" ht="16.5" customHeight="1" x14ac:dyDescent="0.3">
      <c r="A184" s="152" t="s">
        <v>37</v>
      </c>
      <c r="B184" s="147" t="s">
        <v>534</v>
      </c>
      <c r="C184" s="148">
        <v>25015</v>
      </c>
      <c r="D184" s="148">
        <v>12778</v>
      </c>
      <c r="E184" s="148">
        <v>12237</v>
      </c>
    </row>
    <row r="185" spans="1:5" ht="16.5" customHeight="1" x14ac:dyDescent="0.3">
      <c r="A185" s="149" t="s">
        <v>37</v>
      </c>
      <c r="B185" s="150" t="s">
        <v>6</v>
      </c>
      <c r="C185" s="151">
        <v>3772</v>
      </c>
      <c r="D185" s="151">
        <v>1921</v>
      </c>
      <c r="E185" s="151">
        <v>1851</v>
      </c>
    </row>
    <row r="186" spans="1:5" ht="16.5" customHeight="1" x14ac:dyDescent="0.3">
      <c r="A186" s="149" t="s">
        <v>37</v>
      </c>
      <c r="B186" s="150" t="s">
        <v>7</v>
      </c>
      <c r="C186" s="151">
        <v>245</v>
      </c>
      <c r="D186" s="151">
        <v>130</v>
      </c>
      <c r="E186" s="151">
        <v>115</v>
      </c>
    </row>
    <row r="187" spans="1:5" ht="16.5" customHeight="1" x14ac:dyDescent="0.3">
      <c r="A187" s="149" t="s">
        <v>37</v>
      </c>
      <c r="B187" s="150" t="s">
        <v>8</v>
      </c>
      <c r="C187" s="151">
        <v>433</v>
      </c>
      <c r="D187" s="151">
        <v>204</v>
      </c>
      <c r="E187" s="151">
        <v>229</v>
      </c>
    </row>
    <row r="188" spans="1:5" ht="16.5" customHeight="1" x14ac:dyDescent="0.3">
      <c r="A188" s="149" t="s">
        <v>37</v>
      </c>
      <c r="B188" s="150" t="s">
        <v>9</v>
      </c>
      <c r="C188" s="151">
        <v>1011</v>
      </c>
      <c r="D188" s="151">
        <v>529</v>
      </c>
      <c r="E188" s="151">
        <v>482</v>
      </c>
    </row>
    <row r="189" spans="1:5" ht="16.5" customHeight="1" x14ac:dyDescent="0.3">
      <c r="A189" s="149" t="s">
        <v>37</v>
      </c>
      <c r="B189" s="150" t="s">
        <v>10</v>
      </c>
      <c r="C189" s="151">
        <v>1082</v>
      </c>
      <c r="D189" s="151">
        <v>561</v>
      </c>
      <c r="E189" s="151">
        <v>521</v>
      </c>
    </row>
    <row r="190" spans="1:5" ht="16.5" customHeight="1" x14ac:dyDescent="0.3">
      <c r="A190" s="149" t="s">
        <v>37</v>
      </c>
      <c r="B190" s="150" t="s">
        <v>11</v>
      </c>
      <c r="C190" s="151">
        <v>520</v>
      </c>
      <c r="D190" s="151">
        <v>264</v>
      </c>
      <c r="E190" s="151">
        <v>256</v>
      </c>
    </row>
    <row r="191" spans="1:5" ht="16.5" customHeight="1" x14ac:dyDescent="0.3">
      <c r="A191" s="149" t="s">
        <v>37</v>
      </c>
      <c r="B191" s="150" t="s">
        <v>12</v>
      </c>
      <c r="C191" s="151">
        <v>611</v>
      </c>
      <c r="D191" s="151">
        <v>325</v>
      </c>
      <c r="E191" s="151">
        <v>286</v>
      </c>
    </row>
    <row r="192" spans="1:5" ht="16.5" customHeight="1" x14ac:dyDescent="0.3">
      <c r="A192" s="149" t="s">
        <v>37</v>
      </c>
      <c r="B192" s="150" t="s">
        <v>13</v>
      </c>
      <c r="C192" s="151">
        <v>821</v>
      </c>
      <c r="D192" s="151">
        <v>434</v>
      </c>
      <c r="E192" s="151">
        <v>387</v>
      </c>
    </row>
    <row r="193" spans="1:5" ht="16.5" customHeight="1" x14ac:dyDescent="0.3">
      <c r="A193" s="149" t="s">
        <v>37</v>
      </c>
      <c r="B193" s="150" t="s">
        <v>14</v>
      </c>
      <c r="C193" s="151">
        <v>1237</v>
      </c>
      <c r="D193" s="151">
        <v>627</v>
      </c>
      <c r="E193" s="151">
        <v>610</v>
      </c>
    </row>
    <row r="194" spans="1:5" ht="16.5" customHeight="1" x14ac:dyDescent="0.3">
      <c r="A194" s="149" t="s">
        <v>37</v>
      </c>
      <c r="B194" s="150" t="s">
        <v>15</v>
      </c>
      <c r="C194" s="151">
        <v>855</v>
      </c>
      <c r="D194" s="151">
        <v>440</v>
      </c>
      <c r="E194" s="151">
        <v>415</v>
      </c>
    </row>
    <row r="195" spans="1:5" ht="16.5" customHeight="1" x14ac:dyDescent="0.3">
      <c r="A195" s="149" t="s">
        <v>37</v>
      </c>
      <c r="B195" s="150" t="s">
        <v>16</v>
      </c>
      <c r="C195" s="151">
        <v>485</v>
      </c>
      <c r="D195" s="151">
        <v>254</v>
      </c>
      <c r="E195" s="151">
        <v>231</v>
      </c>
    </row>
    <row r="196" spans="1:5" ht="16.5" customHeight="1" x14ac:dyDescent="0.3">
      <c r="A196" s="149" t="s">
        <v>37</v>
      </c>
      <c r="B196" s="150" t="s">
        <v>17</v>
      </c>
      <c r="C196" s="151">
        <v>1709</v>
      </c>
      <c r="D196" s="151">
        <v>863</v>
      </c>
      <c r="E196" s="151">
        <v>846</v>
      </c>
    </row>
    <row r="197" spans="1:5" ht="16.5" customHeight="1" x14ac:dyDescent="0.3">
      <c r="A197" s="149" t="s">
        <v>37</v>
      </c>
      <c r="B197" s="150" t="s">
        <v>18</v>
      </c>
      <c r="C197" s="151">
        <v>2099</v>
      </c>
      <c r="D197" s="151">
        <v>1038</v>
      </c>
      <c r="E197" s="151">
        <v>1061</v>
      </c>
    </row>
    <row r="198" spans="1:5" ht="16.5" customHeight="1" x14ac:dyDescent="0.3">
      <c r="A198" s="149" t="s">
        <v>37</v>
      </c>
      <c r="B198" s="150" t="s">
        <v>19</v>
      </c>
      <c r="C198" s="151">
        <v>1838</v>
      </c>
      <c r="D198" s="151">
        <v>936</v>
      </c>
      <c r="E198" s="151">
        <v>902</v>
      </c>
    </row>
    <row r="199" spans="1:5" ht="16.5" customHeight="1" x14ac:dyDescent="0.3">
      <c r="A199" s="149" t="s">
        <v>37</v>
      </c>
      <c r="B199" s="150" t="s">
        <v>20</v>
      </c>
      <c r="C199" s="151">
        <v>486</v>
      </c>
      <c r="D199" s="151">
        <v>226</v>
      </c>
      <c r="E199" s="151">
        <v>260</v>
      </c>
    </row>
    <row r="200" spans="1:5" ht="16.5" customHeight="1" x14ac:dyDescent="0.3">
      <c r="A200" s="149" t="s">
        <v>37</v>
      </c>
      <c r="B200" s="150" t="s">
        <v>21</v>
      </c>
      <c r="C200" s="151">
        <v>2455</v>
      </c>
      <c r="D200" s="151">
        <v>1237</v>
      </c>
      <c r="E200" s="151">
        <v>1218</v>
      </c>
    </row>
    <row r="201" spans="1:5" ht="16.5" customHeight="1" x14ac:dyDescent="0.3">
      <c r="A201" s="149" t="s">
        <v>37</v>
      </c>
      <c r="B201" s="150" t="s">
        <v>22</v>
      </c>
      <c r="C201" s="151">
        <v>903</v>
      </c>
      <c r="D201" s="151">
        <v>465</v>
      </c>
      <c r="E201" s="151">
        <v>438</v>
      </c>
    </row>
    <row r="202" spans="1:5" ht="16.5" customHeight="1" x14ac:dyDescent="0.3">
      <c r="A202" s="149" t="s">
        <v>37</v>
      </c>
      <c r="B202" s="150" t="s">
        <v>23</v>
      </c>
      <c r="C202" s="151">
        <v>632</v>
      </c>
      <c r="D202" s="151">
        <v>312</v>
      </c>
      <c r="E202" s="151">
        <v>320</v>
      </c>
    </row>
    <row r="203" spans="1:5" ht="16.5" customHeight="1" x14ac:dyDescent="0.3">
      <c r="A203" s="149" t="s">
        <v>37</v>
      </c>
      <c r="B203" s="150" t="s">
        <v>24</v>
      </c>
      <c r="C203" s="151">
        <v>400</v>
      </c>
      <c r="D203" s="151">
        <v>206</v>
      </c>
      <c r="E203" s="151">
        <v>194</v>
      </c>
    </row>
    <row r="204" spans="1:5" ht="16.5" customHeight="1" x14ac:dyDescent="0.3">
      <c r="A204" s="149" t="s">
        <v>37</v>
      </c>
      <c r="B204" s="150" t="s">
        <v>25</v>
      </c>
      <c r="C204" s="151">
        <v>738</v>
      </c>
      <c r="D204" s="151">
        <v>377</v>
      </c>
      <c r="E204" s="151">
        <v>361</v>
      </c>
    </row>
    <row r="205" spans="1:5" ht="16.5" customHeight="1" x14ac:dyDescent="0.3">
      <c r="A205" s="149" t="s">
        <v>37</v>
      </c>
      <c r="B205" s="150" t="s">
        <v>26</v>
      </c>
      <c r="C205" s="151">
        <v>560</v>
      </c>
      <c r="D205" s="151">
        <v>293</v>
      </c>
      <c r="E205" s="151">
        <v>267</v>
      </c>
    </row>
    <row r="206" spans="1:5" ht="16.5" customHeight="1" x14ac:dyDescent="0.3">
      <c r="A206" s="149" t="s">
        <v>37</v>
      </c>
      <c r="B206" s="150" t="s">
        <v>27</v>
      </c>
      <c r="C206" s="151">
        <v>707</v>
      </c>
      <c r="D206" s="151">
        <v>390</v>
      </c>
      <c r="E206" s="151">
        <v>317</v>
      </c>
    </row>
    <row r="207" spans="1:5" ht="16.5" customHeight="1" x14ac:dyDescent="0.3">
      <c r="A207" s="149" t="s">
        <v>37</v>
      </c>
      <c r="B207" s="150" t="s">
        <v>85</v>
      </c>
      <c r="C207" s="151">
        <v>28</v>
      </c>
      <c r="D207" s="151">
        <v>19</v>
      </c>
      <c r="E207" s="151">
        <v>9</v>
      </c>
    </row>
    <row r="208" spans="1:5" ht="16.5" customHeight="1" x14ac:dyDescent="0.3">
      <c r="A208" s="149" t="s">
        <v>37</v>
      </c>
      <c r="B208" s="150" t="s">
        <v>44</v>
      </c>
      <c r="C208" s="151">
        <v>1388</v>
      </c>
      <c r="D208" s="151">
        <v>727</v>
      </c>
      <c r="E208" s="151">
        <v>661</v>
      </c>
    </row>
    <row r="209" spans="1:5" ht="16.5" customHeight="1" x14ac:dyDescent="0.3">
      <c r="A209" s="152" t="s">
        <v>38</v>
      </c>
      <c r="B209" s="147" t="s">
        <v>534</v>
      </c>
      <c r="C209" s="148">
        <v>25780</v>
      </c>
      <c r="D209" s="148">
        <v>13176</v>
      </c>
      <c r="E209" s="148">
        <v>12604</v>
      </c>
    </row>
    <row r="210" spans="1:5" ht="16.5" customHeight="1" x14ac:dyDescent="0.3">
      <c r="A210" s="149" t="s">
        <v>38</v>
      </c>
      <c r="B210" s="150" t="s">
        <v>6</v>
      </c>
      <c r="C210" s="151">
        <v>3913</v>
      </c>
      <c r="D210" s="151">
        <v>1989</v>
      </c>
      <c r="E210" s="151">
        <v>1924</v>
      </c>
    </row>
    <row r="211" spans="1:5" ht="16.5" customHeight="1" x14ac:dyDescent="0.3">
      <c r="A211" s="149" t="s">
        <v>38</v>
      </c>
      <c r="B211" s="150" t="s">
        <v>7</v>
      </c>
      <c r="C211" s="151">
        <v>267</v>
      </c>
      <c r="D211" s="151">
        <v>130</v>
      </c>
      <c r="E211" s="151">
        <v>137</v>
      </c>
    </row>
    <row r="212" spans="1:5" ht="16.5" customHeight="1" x14ac:dyDescent="0.3">
      <c r="A212" s="149" t="s">
        <v>38</v>
      </c>
      <c r="B212" s="150" t="s">
        <v>8</v>
      </c>
      <c r="C212" s="151">
        <v>485</v>
      </c>
      <c r="D212" s="151">
        <v>249</v>
      </c>
      <c r="E212" s="151">
        <v>236</v>
      </c>
    </row>
    <row r="213" spans="1:5" ht="16.5" customHeight="1" x14ac:dyDescent="0.3">
      <c r="A213" s="149" t="s">
        <v>38</v>
      </c>
      <c r="B213" s="150" t="s">
        <v>9</v>
      </c>
      <c r="C213" s="151">
        <v>1025</v>
      </c>
      <c r="D213" s="151">
        <v>513</v>
      </c>
      <c r="E213" s="151">
        <v>512</v>
      </c>
    </row>
    <row r="214" spans="1:5" ht="16.5" customHeight="1" x14ac:dyDescent="0.3">
      <c r="A214" s="149" t="s">
        <v>38</v>
      </c>
      <c r="B214" s="150" t="s">
        <v>10</v>
      </c>
      <c r="C214" s="151">
        <v>1078</v>
      </c>
      <c r="D214" s="151">
        <v>546</v>
      </c>
      <c r="E214" s="151">
        <v>532</v>
      </c>
    </row>
    <row r="215" spans="1:5" ht="16.5" customHeight="1" x14ac:dyDescent="0.3">
      <c r="A215" s="149" t="s">
        <v>38</v>
      </c>
      <c r="B215" s="150" t="s">
        <v>11</v>
      </c>
      <c r="C215" s="151">
        <v>460</v>
      </c>
      <c r="D215" s="151">
        <v>237</v>
      </c>
      <c r="E215" s="151">
        <v>223</v>
      </c>
    </row>
    <row r="216" spans="1:5" ht="16.5" customHeight="1" x14ac:dyDescent="0.3">
      <c r="A216" s="149" t="s">
        <v>38</v>
      </c>
      <c r="B216" s="150" t="s">
        <v>12</v>
      </c>
      <c r="C216" s="151">
        <v>650</v>
      </c>
      <c r="D216" s="151">
        <v>333</v>
      </c>
      <c r="E216" s="151">
        <v>317</v>
      </c>
    </row>
    <row r="217" spans="1:5" ht="16.5" customHeight="1" x14ac:dyDescent="0.3">
      <c r="A217" s="149" t="s">
        <v>38</v>
      </c>
      <c r="B217" s="150" t="s">
        <v>13</v>
      </c>
      <c r="C217" s="151">
        <v>907</v>
      </c>
      <c r="D217" s="151">
        <v>446</v>
      </c>
      <c r="E217" s="151">
        <v>461</v>
      </c>
    </row>
    <row r="218" spans="1:5" ht="16.5" customHeight="1" x14ac:dyDescent="0.3">
      <c r="A218" s="149" t="s">
        <v>38</v>
      </c>
      <c r="B218" s="150" t="s">
        <v>14</v>
      </c>
      <c r="C218" s="151">
        <v>1182</v>
      </c>
      <c r="D218" s="151">
        <v>597</v>
      </c>
      <c r="E218" s="151">
        <v>585</v>
      </c>
    </row>
    <row r="219" spans="1:5" ht="16.5" customHeight="1" x14ac:dyDescent="0.3">
      <c r="A219" s="149" t="s">
        <v>38</v>
      </c>
      <c r="B219" s="150" t="s">
        <v>15</v>
      </c>
      <c r="C219" s="151">
        <v>828</v>
      </c>
      <c r="D219" s="151">
        <v>439</v>
      </c>
      <c r="E219" s="151">
        <v>389</v>
      </c>
    </row>
    <row r="220" spans="1:5" ht="16.5" customHeight="1" x14ac:dyDescent="0.3">
      <c r="A220" s="149" t="s">
        <v>38</v>
      </c>
      <c r="B220" s="150" t="s">
        <v>16</v>
      </c>
      <c r="C220" s="151">
        <v>445</v>
      </c>
      <c r="D220" s="151">
        <v>233</v>
      </c>
      <c r="E220" s="151">
        <v>212</v>
      </c>
    </row>
    <row r="221" spans="1:5" ht="16.5" customHeight="1" x14ac:dyDescent="0.3">
      <c r="A221" s="149" t="s">
        <v>38</v>
      </c>
      <c r="B221" s="150" t="s">
        <v>17</v>
      </c>
      <c r="C221" s="151">
        <v>1711</v>
      </c>
      <c r="D221" s="151">
        <v>883</v>
      </c>
      <c r="E221" s="151">
        <v>828</v>
      </c>
    </row>
    <row r="222" spans="1:5" ht="16.5" customHeight="1" x14ac:dyDescent="0.3">
      <c r="A222" s="149" t="s">
        <v>38</v>
      </c>
      <c r="B222" s="150" t="s">
        <v>18</v>
      </c>
      <c r="C222" s="151">
        <v>2227</v>
      </c>
      <c r="D222" s="151">
        <v>1136</v>
      </c>
      <c r="E222" s="151">
        <v>1091</v>
      </c>
    </row>
    <row r="223" spans="1:5" ht="16.5" customHeight="1" x14ac:dyDescent="0.3">
      <c r="A223" s="149" t="s">
        <v>38</v>
      </c>
      <c r="B223" s="150" t="s">
        <v>19</v>
      </c>
      <c r="C223" s="151">
        <v>2025</v>
      </c>
      <c r="D223" s="151">
        <v>1041</v>
      </c>
      <c r="E223" s="151">
        <v>984</v>
      </c>
    </row>
    <row r="224" spans="1:5" ht="16.5" customHeight="1" x14ac:dyDescent="0.3">
      <c r="A224" s="149" t="s">
        <v>38</v>
      </c>
      <c r="B224" s="150" t="s">
        <v>20</v>
      </c>
      <c r="C224" s="151">
        <v>470</v>
      </c>
      <c r="D224" s="151">
        <v>231</v>
      </c>
      <c r="E224" s="151">
        <v>239</v>
      </c>
    </row>
    <row r="225" spans="1:5" ht="16.5" customHeight="1" x14ac:dyDescent="0.3">
      <c r="A225" s="149" t="s">
        <v>38</v>
      </c>
      <c r="B225" s="150" t="s">
        <v>21</v>
      </c>
      <c r="C225" s="151">
        <v>2511</v>
      </c>
      <c r="D225" s="151">
        <v>1283</v>
      </c>
      <c r="E225" s="151">
        <v>1228</v>
      </c>
    </row>
    <row r="226" spans="1:5" ht="16.5" customHeight="1" x14ac:dyDescent="0.3">
      <c r="A226" s="149" t="s">
        <v>38</v>
      </c>
      <c r="B226" s="150" t="s">
        <v>22</v>
      </c>
      <c r="C226" s="151">
        <v>1004</v>
      </c>
      <c r="D226" s="151">
        <v>524</v>
      </c>
      <c r="E226" s="151">
        <v>480</v>
      </c>
    </row>
    <row r="227" spans="1:5" ht="16.5" customHeight="1" x14ac:dyDescent="0.3">
      <c r="A227" s="149" t="s">
        <v>38</v>
      </c>
      <c r="B227" s="150" t="s">
        <v>23</v>
      </c>
      <c r="C227" s="151">
        <v>719</v>
      </c>
      <c r="D227" s="151">
        <v>353</v>
      </c>
      <c r="E227" s="151">
        <v>366</v>
      </c>
    </row>
    <row r="228" spans="1:5" ht="16.5" customHeight="1" x14ac:dyDescent="0.3">
      <c r="A228" s="149" t="s">
        <v>38</v>
      </c>
      <c r="B228" s="150" t="s">
        <v>24</v>
      </c>
      <c r="C228" s="151">
        <v>439</v>
      </c>
      <c r="D228" s="151">
        <v>238</v>
      </c>
      <c r="E228" s="151">
        <v>201</v>
      </c>
    </row>
    <row r="229" spans="1:5" ht="16.5" customHeight="1" x14ac:dyDescent="0.3">
      <c r="A229" s="149" t="s">
        <v>38</v>
      </c>
      <c r="B229" s="150" t="s">
        <v>25</v>
      </c>
      <c r="C229" s="151">
        <v>668</v>
      </c>
      <c r="D229" s="151">
        <v>340</v>
      </c>
      <c r="E229" s="151">
        <v>328</v>
      </c>
    </row>
    <row r="230" spans="1:5" ht="16.5" customHeight="1" x14ac:dyDescent="0.3">
      <c r="A230" s="149" t="s">
        <v>38</v>
      </c>
      <c r="B230" s="150" t="s">
        <v>26</v>
      </c>
      <c r="C230" s="151">
        <v>583</v>
      </c>
      <c r="D230" s="151">
        <v>310</v>
      </c>
      <c r="E230" s="151">
        <v>273</v>
      </c>
    </row>
    <row r="231" spans="1:5" ht="16.5" customHeight="1" x14ac:dyDescent="0.3">
      <c r="A231" s="149" t="s">
        <v>38</v>
      </c>
      <c r="B231" s="150" t="s">
        <v>27</v>
      </c>
      <c r="C231" s="151">
        <v>652</v>
      </c>
      <c r="D231" s="151">
        <v>328</v>
      </c>
      <c r="E231" s="151">
        <v>324</v>
      </c>
    </row>
    <row r="232" spans="1:5" ht="16.5" customHeight="1" x14ac:dyDescent="0.3">
      <c r="A232" s="149" t="s">
        <v>38</v>
      </c>
      <c r="B232" s="150" t="s">
        <v>85</v>
      </c>
      <c r="C232" s="151">
        <v>35</v>
      </c>
      <c r="D232" s="151">
        <v>17</v>
      </c>
      <c r="E232" s="151">
        <v>18</v>
      </c>
    </row>
    <row r="233" spans="1:5" ht="16.5" customHeight="1" x14ac:dyDescent="0.3">
      <c r="A233" s="149" t="s">
        <v>38</v>
      </c>
      <c r="B233" s="150" t="s">
        <v>44</v>
      </c>
      <c r="C233" s="151">
        <v>1496</v>
      </c>
      <c r="D233" s="151">
        <v>780</v>
      </c>
      <c r="E233" s="151">
        <v>716</v>
      </c>
    </row>
    <row r="234" spans="1:5" ht="16.5" customHeight="1" x14ac:dyDescent="0.3">
      <c r="A234" s="152" t="s">
        <v>39</v>
      </c>
      <c r="B234" s="147" t="s">
        <v>534</v>
      </c>
      <c r="C234" s="148">
        <v>27190</v>
      </c>
      <c r="D234" s="148">
        <v>13631</v>
      </c>
      <c r="E234" s="148">
        <v>13559</v>
      </c>
    </row>
    <row r="235" spans="1:5" ht="16.5" customHeight="1" x14ac:dyDescent="0.3">
      <c r="A235" s="149" t="s">
        <v>39</v>
      </c>
      <c r="B235" s="150" t="s">
        <v>6</v>
      </c>
      <c r="C235" s="151">
        <v>4121</v>
      </c>
      <c r="D235" s="151">
        <v>2092</v>
      </c>
      <c r="E235" s="151">
        <v>2029</v>
      </c>
    </row>
    <row r="236" spans="1:5" ht="16.5" customHeight="1" x14ac:dyDescent="0.3">
      <c r="A236" s="149" t="s">
        <v>39</v>
      </c>
      <c r="B236" s="150" t="s">
        <v>7</v>
      </c>
      <c r="C236" s="151">
        <v>277</v>
      </c>
      <c r="D236" s="151">
        <v>160</v>
      </c>
      <c r="E236" s="151">
        <v>117</v>
      </c>
    </row>
    <row r="237" spans="1:5" ht="16.5" customHeight="1" x14ac:dyDescent="0.3">
      <c r="A237" s="149" t="s">
        <v>39</v>
      </c>
      <c r="B237" s="150" t="s">
        <v>8</v>
      </c>
      <c r="C237" s="151">
        <v>450</v>
      </c>
      <c r="D237" s="151">
        <v>214</v>
      </c>
      <c r="E237" s="151">
        <v>236</v>
      </c>
    </row>
    <row r="238" spans="1:5" ht="16.5" customHeight="1" x14ac:dyDescent="0.3">
      <c r="A238" s="149" t="s">
        <v>39</v>
      </c>
      <c r="B238" s="150" t="s">
        <v>9</v>
      </c>
      <c r="C238" s="151">
        <v>1128</v>
      </c>
      <c r="D238" s="151">
        <v>552</v>
      </c>
      <c r="E238" s="151">
        <v>576</v>
      </c>
    </row>
    <row r="239" spans="1:5" ht="16.5" customHeight="1" x14ac:dyDescent="0.3">
      <c r="A239" s="149" t="s">
        <v>39</v>
      </c>
      <c r="B239" s="150" t="s">
        <v>10</v>
      </c>
      <c r="C239" s="151">
        <v>1081</v>
      </c>
      <c r="D239" s="151">
        <v>563</v>
      </c>
      <c r="E239" s="151">
        <v>518</v>
      </c>
    </row>
    <row r="240" spans="1:5" ht="16.5" customHeight="1" x14ac:dyDescent="0.3">
      <c r="A240" s="149" t="s">
        <v>39</v>
      </c>
      <c r="B240" s="150" t="s">
        <v>11</v>
      </c>
      <c r="C240" s="151">
        <v>571</v>
      </c>
      <c r="D240" s="151">
        <v>291</v>
      </c>
      <c r="E240" s="151">
        <v>280</v>
      </c>
    </row>
    <row r="241" spans="1:5" ht="16.5" customHeight="1" x14ac:dyDescent="0.3">
      <c r="A241" s="149" t="s">
        <v>39</v>
      </c>
      <c r="B241" s="150" t="s">
        <v>12</v>
      </c>
      <c r="C241" s="151">
        <v>640</v>
      </c>
      <c r="D241" s="151">
        <v>319</v>
      </c>
      <c r="E241" s="151">
        <v>321</v>
      </c>
    </row>
    <row r="242" spans="1:5" ht="16.5" customHeight="1" x14ac:dyDescent="0.3">
      <c r="A242" s="149" t="s">
        <v>39</v>
      </c>
      <c r="B242" s="150" t="s">
        <v>13</v>
      </c>
      <c r="C242" s="151">
        <v>853</v>
      </c>
      <c r="D242" s="151">
        <v>431</v>
      </c>
      <c r="E242" s="151">
        <v>422</v>
      </c>
    </row>
    <row r="243" spans="1:5" ht="16.5" customHeight="1" x14ac:dyDescent="0.3">
      <c r="A243" s="149" t="s">
        <v>39</v>
      </c>
      <c r="B243" s="150" t="s">
        <v>14</v>
      </c>
      <c r="C243" s="151">
        <v>1275</v>
      </c>
      <c r="D243" s="151">
        <v>620</v>
      </c>
      <c r="E243" s="151">
        <v>655</v>
      </c>
    </row>
    <row r="244" spans="1:5" ht="16.5" customHeight="1" x14ac:dyDescent="0.3">
      <c r="A244" s="149" t="s">
        <v>39</v>
      </c>
      <c r="B244" s="150" t="s">
        <v>15</v>
      </c>
      <c r="C244" s="151">
        <v>899</v>
      </c>
      <c r="D244" s="151">
        <v>439</v>
      </c>
      <c r="E244" s="151">
        <v>460</v>
      </c>
    </row>
    <row r="245" spans="1:5" ht="16.5" customHeight="1" x14ac:dyDescent="0.3">
      <c r="A245" s="149" t="s">
        <v>39</v>
      </c>
      <c r="B245" s="150" t="s">
        <v>16</v>
      </c>
      <c r="C245" s="151">
        <v>484</v>
      </c>
      <c r="D245" s="151">
        <v>243</v>
      </c>
      <c r="E245" s="151">
        <v>241</v>
      </c>
    </row>
    <row r="246" spans="1:5" ht="16.5" customHeight="1" x14ac:dyDescent="0.3">
      <c r="A246" s="149" t="s">
        <v>39</v>
      </c>
      <c r="B246" s="150" t="s">
        <v>17</v>
      </c>
      <c r="C246" s="151">
        <v>1734</v>
      </c>
      <c r="D246" s="151">
        <v>858</v>
      </c>
      <c r="E246" s="151">
        <v>876</v>
      </c>
    </row>
    <row r="247" spans="1:5" ht="16.5" customHeight="1" x14ac:dyDescent="0.3">
      <c r="A247" s="149" t="s">
        <v>39</v>
      </c>
      <c r="B247" s="150" t="s">
        <v>18</v>
      </c>
      <c r="C247" s="151">
        <v>2268</v>
      </c>
      <c r="D247" s="151">
        <v>1140</v>
      </c>
      <c r="E247" s="151">
        <v>1128</v>
      </c>
    </row>
    <row r="248" spans="1:5" ht="16.5" customHeight="1" x14ac:dyDescent="0.3">
      <c r="A248" s="149" t="s">
        <v>39</v>
      </c>
      <c r="B248" s="150" t="s">
        <v>19</v>
      </c>
      <c r="C248" s="151">
        <v>2092</v>
      </c>
      <c r="D248" s="151">
        <v>1017</v>
      </c>
      <c r="E248" s="151">
        <v>1075</v>
      </c>
    </row>
    <row r="249" spans="1:5" ht="16.5" customHeight="1" x14ac:dyDescent="0.3">
      <c r="A249" s="149" t="s">
        <v>39</v>
      </c>
      <c r="B249" s="150" t="s">
        <v>20</v>
      </c>
      <c r="C249" s="151">
        <v>546</v>
      </c>
      <c r="D249" s="151">
        <v>266</v>
      </c>
      <c r="E249" s="151">
        <v>280</v>
      </c>
    </row>
    <row r="250" spans="1:5" ht="16.5" customHeight="1" x14ac:dyDescent="0.3">
      <c r="A250" s="149" t="s">
        <v>39</v>
      </c>
      <c r="B250" s="150" t="s">
        <v>21</v>
      </c>
      <c r="C250" s="151">
        <v>2744</v>
      </c>
      <c r="D250" s="151">
        <v>1375</v>
      </c>
      <c r="E250" s="151">
        <v>1369</v>
      </c>
    </row>
    <row r="251" spans="1:5" ht="16.5" customHeight="1" x14ac:dyDescent="0.3">
      <c r="A251" s="149" t="s">
        <v>39</v>
      </c>
      <c r="B251" s="150" t="s">
        <v>22</v>
      </c>
      <c r="C251" s="151">
        <v>1074</v>
      </c>
      <c r="D251" s="151">
        <v>553</v>
      </c>
      <c r="E251" s="151">
        <v>521</v>
      </c>
    </row>
    <row r="252" spans="1:5" ht="16.5" customHeight="1" x14ac:dyDescent="0.3">
      <c r="A252" s="149" t="s">
        <v>39</v>
      </c>
      <c r="B252" s="150" t="s">
        <v>23</v>
      </c>
      <c r="C252" s="151">
        <v>818</v>
      </c>
      <c r="D252" s="151">
        <v>433</v>
      </c>
      <c r="E252" s="151">
        <v>385</v>
      </c>
    </row>
    <row r="253" spans="1:5" ht="16.5" customHeight="1" x14ac:dyDescent="0.3">
      <c r="A253" s="149" t="s">
        <v>39</v>
      </c>
      <c r="B253" s="150" t="s">
        <v>24</v>
      </c>
      <c r="C253" s="151">
        <v>402</v>
      </c>
      <c r="D253" s="151">
        <v>213</v>
      </c>
      <c r="E253" s="151">
        <v>189</v>
      </c>
    </row>
    <row r="254" spans="1:5" ht="16.5" customHeight="1" x14ac:dyDescent="0.3">
      <c r="A254" s="149" t="s">
        <v>39</v>
      </c>
      <c r="B254" s="150" t="s">
        <v>25</v>
      </c>
      <c r="C254" s="151">
        <v>762</v>
      </c>
      <c r="D254" s="151">
        <v>369</v>
      </c>
      <c r="E254" s="151">
        <v>393</v>
      </c>
    </row>
    <row r="255" spans="1:5" ht="16.5" customHeight="1" x14ac:dyDescent="0.3">
      <c r="A255" s="149" t="s">
        <v>39</v>
      </c>
      <c r="B255" s="150" t="s">
        <v>26</v>
      </c>
      <c r="C255" s="151">
        <v>608</v>
      </c>
      <c r="D255" s="151">
        <v>335</v>
      </c>
      <c r="E255" s="151">
        <v>273</v>
      </c>
    </row>
    <row r="256" spans="1:5" ht="16.5" customHeight="1" x14ac:dyDescent="0.3">
      <c r="A256" s="149" t="s">
        <v>39</v>
      </c>
      <c r="B256" s="150" t="s">
        <v>27</v>
      </c>
      <c r="C256" s="151">
        <v>730</v>
      </c>
      <c r="D256" s="151">
        <v>347</v>
      </c>
      <c r="E256" s="151">
        <v>383</v>
      </c>
    </row>
    <row r="257" spans="1:5" ht="16.5" customHeight="1" x14ac:dyDescent="0.3">
      <c r="A257" s="149" t="s">
        <v>39</v>
      </c>
      <c r="B257" s="150" t="s">
        <v>85</v>
      </c>
      <c r="C257" s="151">
        <v>45</v>
      </c>
      <c r="D257" s="151">
        <v>22</v>
      </c>
      <c r="E257" s="151">
        <v>23</v>
      </c>
    </row>
    <row r="258" spans="1:5" ht="16.5" customHeight="1" x14ac:dyDescent="0.3">
      <c r="A258" s="149" t="s">
        <v>39</v>
      </c>
      <c r="B258" s="150" t="s">
        <v>44</v>
      </c>
      <c r="C258" s="151">
        <v>1588</v>
      </c>
      <c r="D258" s="151">
        <v>779</v>
      </c>
      <c r="E258" s="151">
        <v>809</v>
      </c>
    </row>
    <row r="259" spans="1:5" ht="16.5" customHeight="1" x14ac:dyDescent="0.3">
      <c r="A259" s="152" t="s">
        <v>40</v>
      </c>
      <c r="B259" s="147" t="s">
        <v>534</v>
      </c>
      <c r="C259" s="148">
        <v>26332</v>
      </c>
      <c r="D259" s="148">
        <v>13358</v>
      </c>
      <c r="E259" s="148">
        <v>12974</v>
      </c>
    </row>
    <row r="260" spans="1:5" ht="16.5" customHeight="1" x14ac:dyDescent="0.3">
      <c r="A260" s="149" t="s">
        <v>40</v>
      </c>
      <c r="B260" s="150" t="s">
        <v>6</v>
      </c>
      <c r="C260" s="151">
        <v>3906</v>
      </c>
      <c r="D260" s="151">
        <v>2018</v>
      </c>
      <c r="E260" s="151">
        <v>1888</v>
      </c>
    </row>
    <row r="261" spans="1:5" ht="16.5" customHeight="1" x14ac:dyDescent="0.3">
      <c r="A261" s="149" t="s">
        <v>40</v>
      </c>
      <c r="B261" s="150" t="s">
        <v>7</v>
      </c>
      <c r="C261" s="151">
        <v>260</v>
      </c>
      <c r="D261" s="151">
        <v>133</v>
      </c>
      <c r="E261" s="151">
        <v>127</v>
      </c>
    </row>
    <row r="262" spans="1:5" ht="16.5" customHeight="1" x14ac:dyDescent="0.3">
      <c r="A262" s="149" t="s">
        <v>40</v>
      </c>
      <c r="B262" s="150" t="s">
        <v>8</v>
      </c>
      <c r="C262" s="151">
        <v>449</v>
      </c>
      <c r="D262" s="151">
        <v>224</v>
      </c>
      <c r="E262" s="151">
        <v>225</v>
      </c>
    </row>
    <row r="263" spans="1:5" ht="16.5" customHeight="1" x14ac:dyDescent="0.3">
      <c r="A263" s="149" t="s">
        <v>40</v>
      </c>
      <c r="B263" s="150" t="s">
        <v>9</v>
      </c>
      <c r="C263" s="151">
        <v>1001</v>
      </c>
      <c r="D263" s="151">
        <v>507</v>
      </c>
      <c r="E263" s="151">
        <v>494</v>
      </c>
    </row>
    <row r="264" spans="1:5" ht="16.5" customHeight="1" x14ac:dyDescent="0.3">
      <c r="A264" s="149" t="s">
        <v>40</v>
      </c>
      <c r="B264" s="150" t="s">
        <v>10</v>
      </c>
      <c r="C264" s="151">
        <v>1125</v>
      </c>
      <c r="D264" s="151">
        <v>565</v>
      </c>
      <c r="E264" s="151">
        <v>560</v>
      </c>
    </row>
    <row r="265" spans="1:5" ht="16.5" customHeight="1" x14ac:dyDescent="0.3">
      <c r="A265" s="149" t="s">
        <v>40</v>
      </c>
      <c r="B265" s="150" t="s">
        <v>11</v>
      </c>
      <c r="C265" s="151">
        <v>566</v>
      </c>
      <c r="D265" s="151">
        <v>284</v>
      </c>
      <c r="E265" s="151">
        <v>282</v>
      </c>
    </row>
    <row r="266" spans="1:5" ht="16.5" customHeight="1" x14ac:dyDescent="0.3">
      <c r="A266" s="149" t="s">
        <v>40</v>
      </c>
      <c r="B266" s="150" t="s">
        <v>12</v>
      </c>
      <c r="C266" s="151">
        <v>658</v>
      </c>
      <c r="D266" s="151">
        <v>326</v>
      </c>
      <c r="E266" s="151">
        <v>332</v>
      </c>
    </row>
    <row r="267" spans="1:5" ht="16.5" customHeight="1" x14ac:dyDescent="0.3">
      <c r="A267" s="149" t="s">
        <v>40</v>
      </c>
      <c r="B267" s="150" t="s">
        <v>13</v>
      </c>
      <c r="C267" s="151">
        <v>825</v>
      </c>
      <c r="D267" s="151">
        <v>426</v>
      </c>
      <c r="E267" s="151">
        <v>399</v>
      </c>
    </row>
    <row r="268" spans="1:5" ht="16.5" customHeight="1" x14ac:dyDescent="0.3">
      <c r="A268" s="149" t="s">
        <v>40</v>
      </c>
      <c r="B268" s="150" t="s">
        <v>14</v>
      </c>
      <c r="C268" s="151">
        <v>1223</v>
      </c>
      <c r="D268" s="151">
        <v>602</v>
      </c>
      <c r="E268" s="151">
        <v>621</v>
      </c>
    </row>
    <row r="269" spans="1:5" ht="16.5" customHeight="1" x14ac:dyDescent="0.3">
      <c r="A269" s="149" t="s">
        <v>40</v>
      </c>
      <c r="B269" s="150" t="s">
        <v>15</v>
      </c>
      <c r="C269" s="151">
        <v>891</v>
      </c>
      <c r="D269" s="151">
        <v>447</v>
      </c>
      <c r="E269" s="151">
        <v>444</v>
      </c>
    </row>
    <row r="270" spans="1:5" ht="16.5" customHeight="1" x14ac:dyDescent="0.3">
      <c r="A270" s="149" t="s">
        <v>40</v>
      </c>
      <c r="B270" s="150" t="s">
        <v>16</v>
      </c>
      <c r="C270" s="151">
        <v>581</v>
      </c>
      <c r="D270" s="151">
        <v>294</v>
      </c>
      <c r="E270" s="151">
        <v>287</v>
      </c>
    </row>
    <row r="271" spans="1:5" ht="16.5" customHeight="1" x14ac:dyDescent="0.3">
      <c r="A271" s="149" t="s">
        <v>40</v>
      </c>
      <c r="B271" s="150" t="s">
        <v>17</v>
      </c>
      <c r="C271" s="151">
        <v>1804</v>
      </c>
      <c r="D271" s="151">
        <v>903</v>
      </c>
      <c r="E271" s="151">
        <v>901</v>
      </c>
    </row>
    <row r="272" spans="1:5" ht="16.5" customHeight="1" x14ac:dyDescent="0.3">
      <c r="A272" s="149" t="s">
        <v>40</v>
      </c>
      <c r="B272" s="150" t="s">
        <v>18</v>
      </c>
      <c r="C272" s="151">
        <v>2178</v>
      </c>
      <c r="D272" s="151">
        <v>1090</v>
      </c>
      <c r="E272" s="151">
        <v>1088</v>
      </c>
    </row>
    <row r="273" spans="1:5" ht="16.5" customHeight="1" x14ac:dyDescent="0.3">
      <c r="A273" s="149" t="s">
        <v>40</v>
      </c>
      <c r="B273" s="150" t="s">
        <v>19</v>
      </c>
      <c r="C273" s="151">
        <v>2020</v>
      </c>
      <c r="D273" s="151">
        <v>1040</v>
      </c>
      <c r="E273" s="151">
        <v>980</v>
      </c>
    </row>
    <row r="274" spans="1:5" ht="16.5" customHeight="1" x14ac:dyDescent="0.3">
      <c r="A274" s="149" t="s">
        <v>40</v>
      </c>
      <c r="B274" s="150" t="s">
        <v>20</v>
      </c>
      <c r="C274" s="151">
        <v>483</v>
      </c>
      <c r="D274" s="151">
        <v>250</v>
      </c>
      <c r="E274" s="151">
        <v>233</v>
      </c>
    </row>
    <row r="275" spans="1:5" ht="16.5" customHeight="1" x14ac:dyDescent="0.3">
      <c r="A275" s="149" t="s">
        <v>40</v>
      </c>
      <c r="B275" s="150" t="s">
        <v>21</v>
      </c>
      <c r="C275" s="151">
        <v>2418</v>
      </c>
      <c r="D275" s="151">
        <v>1207</v>
      </c>
      <c r="E275" s="151">
        <v>1211</v>
      </c>
    </row>
    <row r="276" spans="1:5" ht="16.5" customHeight="1" x14ac:dyDescent="0.3">
      <c r="A276" s="149" t="s">
        <v>40</v>
      </c>
      <c r="B276" s="150" t="s">
        <v>22</v>
      </c>
      <c r="C276" s="151">
        <v>992</v>
      </c>
      <c r="D276" s="151">
        <v>492</v>
      </c>
      <c r="E276" s="151">
        <v>500</v>
      </c>
    </row>
    <row r="277" spans="1:5" ht="16.5" customHeight="1" x14ac:dyDescent="0.3">
      <c r="A277" s="149" t="s">
        <v>40</v>
      </c>
      <c r="B277" s="150" t="s">
        <v>23</v>
      </c>
      <c r="C277" s="151">
        <v>757</v>
      </c>
      <c r="D277" s="151">
        <v>402</v>
      </c>
      <c r="E277" s="151">
        <v>355</v>
      </c>
    </row>
    <row r="278" spans="1:5" ht="16.5" customHeight="1" x14ac:dyDescent="0.3">
      <c r="A278" s="149" t="s">
        <v>40</v>
      </c>
      <c r="B278" s="150" t="s">
        <v>24</v>
      </c>
      <c r="C278" s="151">
        <v>440</v>
      </c>
      <c r="D278" s="151">
        <v>224</v>
      </c>
      <c r="E278" s="151">
        <v>216</v>
      </c>
    </row>
    <row r="279" spans="1:5" ht="16.5" customHeight="1" x14ac:dyDescent="0.3">
      <c r="A279" s="149" t="s">
        <v>40</v>
      </c>
      <c r="B279" s="150" t="s">
        <v>25</v>
      </c>
      <c r="C279" s="151">
        <v>796</v>
      </c>
      <c r="D279" s="151">
        <v>411</v>
      </c>
      <c r="E279" s="151">
        <v>385</v>
      </c>
    </row>
    <row r="280" spans="1:5" ht="16.5" customHeight="1" x14ac:dyDescent="0.3">
      <c r="A280" s="149" t="s">
        <v>40</v>
      </c>
      <c r="B280" s="150" t="s">
        <v>26</v>
      </c>
      <c r="C280" s="151">
        <v>608</v>
      </c>
      <c r="D280" s="151">
        <v>319</v>
      </c>
      <c r="E280" s="151">
        <v>289</v>
      </c>
    </row>
    <row r="281" spans="1:5" ht="16.5" customHeight="1" x14ac:dyDescent="0.3">
      <c r="A281" s="149" t="s">
        <v>40</v>
      </c>
      <c r="B281" s="150" t="s">
        <v>27</v>
      </c>
      <c r="C281" s="151">
        <v>714</v>
      </c>
      <c r="D281" s="151">
        <v>356</v>
      </c>
      <c r="E281" s="151">
        <v>358</v>
      </c>
    </row>
    <row r="282" spans="1:5" ht="16.5" customHeight="1" x14ac:dyDescent="0.3">
      <c r="A282" s="149" t="s">
        <v>40</v>
      </c>
      <c r="B282" s="150" t="s">
        <v>85</v>
      </c>
      <c r="C282" s="151">
        <v>41</v>
      </c>
      <c r="D282" s="151">
        <v>15</v>
      </c>
      <c r="E282" s="151">
        <v>26</v>
      </c>
    </row>
    <row r="283" spans="1:5" ht="16.5" customHeight="1" x14ac:dyDescent="0.3">
      <c r="A283" s="149" t="s">
        <v>40</v>
      </c>
      <c r="B283" s="150" t="s">
        <v>44</v>
      </c>
      <c r="C283" s="151">
        <v>1596</v>
      </c>
      <c r="D283" s="151">
        <v>823</v>
      </c>
      <c r="E283" s="151">
        <v>773</v>
      </c>
    </row>
    <row r="284" spans="1:5" ht="16.5" customHeight="1" x14ac:dyDescent="0.3">
      <c r="A284" s="152" t="s">
        <v>41</v>
      </c>
      <c r="B284" s="147" t="s">
        <v>534</v>
      </c>
      <c r="C284" s="148">
        <v>24305</v>
      </c>
      <c r="D284" s="148">
        <v>12345</v>
      </c>
      <c r="E284" s="148">
        <v>11960</v>
      </c>
    </row>
    <row r="285" spans="1:5" ht="16.5" customHeight="1" x14ac:dyDescent="0.3">
      <c r="A285" s="149" t="s">
        <v>41</v>
      </c>
      <c r="B285" s="150" t="s">
        <v>6</v>
      </c>
      <c r="C285" s="151">
        <v>3700</v>
      </c>
      <c r="D285" s="151">
        <v>1882</v>
      </c>
      <c r="E285" s="151">
        <v>1818</v>
      </c>
    </row>
    <row r="286" spans="1:5" ht="16.5" customHeight="1" x14ac:dyDescent="0.3">
      <c r="A286" s="149" t="s">
        <v>41</v>
      </c>
      <c r="B286" s="150" t="s">
        <v>7</v>
      </c>
      <c r="C286" s="151">
        <v>225</v>
      </c>
      <c r="D286" s="151">
        <v>111</v>
      </c>
      <c r="E286" s="151">
        <v>114</v>
      </c>
    </row>
    <row r="287" spans="1:5" ht="16.5" customHeight="1" x14ac:dyDescent="0.3">
      <c r="A287" s="149" t="s">
        <v>41</v>
      </c>
      <c r="B287" s="150" t="s">
        <v>8</v>
      </c>
      <c r="C287" s="151">
        <v>467</v>
      </c>
      <c r="D287" s="151">
        <v>232</v>
      </c>
      <c r="E287" s="151">
        <v>235</v>
      </c>
    </row>
    <row r="288" spans="1:5" ht="16.5" customHeight="1" x14ac:dyDescent="0.3">
      <c r="A288" s="149" t="s">
        <v>41</v>
      </c>
      <c r="B288" s="150" t="s">
        <v>9</v>
      </c>
      <c r="C288" s="151">
        <v>967</v>
      </c>
      <c r="D288" s="151">
        <v>504</v>
      </c>
      <c r="E288" s="151">
        <v>463</v>
      </c>
    </row>
    <row r="289" spans="1:5" ht="16.5" customHeight="1" x14ac:dyDescent="0.3">
      <c r="A289" s="149" t="s">
        <v>41</v>
      </c>
      <c r="B289" s="150" t="s">
        <v>10</v>
      </c>
      <c r="C289" s="151">
        <v>968</v>
      </c>
      <c r="D289" s="151">
        <v>492</v>
      </c>
      <c r="E289" s="151">
        <v>476</v>
      </c>
    </row>
    <row r="290" spans="1:5" ht="16.5" customHeight="1" x14ac:dyDescent="0.3">
      <c r="A290" s="149" t="s">
        <v>41</v>
      </c>
      <c r="B290" s="150" t="s">
        <v>11</v>
      </c>
      <c r="C290" s="151">
        <v>436</v>
      </c>
      <c r="D290" s="151">
        <v>211</v>
      </c>
      <c r="E290" s="151">
        <v>225</v>
      </c>
    </row>
    <row r="291" spans="1:5" ht="16.5" customHeight="1" x14ac:dyDescent="0.3">
      <c r="A291" s="149" t="s">
        <v>41</v>
      </c>
      <c r="B291" s="150" t="s">
        <v>12</v>
      </c>
      <c r="C291" s="151">
        <v>598</v>
      </c>
      <c r="D291" s="151">
        <v>301</v>
      </c>
      <c r="E291" s="151">
        <v>297</v>
      </c>
    </row>
    <row r="292" spans="1:5" ht="16.5" customHeight="1" x14ac:dyDescent="0.3">
      <c r="A292" s="149" t="s">
        <v>41</v>
      </c>
      <c r="B292" s="150" t="s">
        <v>13</v>
      </c>
      <c r="C292" s="151">
        <v>752</v>
      </c>
      <c r="D292" s="151">
        <v>387</v>
      </c>
      <c r="E292" s="151">
        <v>365</v>
      </c>
    </row>
    <row r="293" spans="1:5" ht="16.5" customHeight="1" x14ac:dyDescent="0.3">
      <c r="A293" s="149" t="s">
        <v>41</v>
      </c>
      <c r="B293" s="150" t="s">
        <v>14</v>
      </c>
      <c r="C293" s="151">
        <v>1187</v>
      </c>
      <c r="D293" s="151">
        <v>600</v>
      </c>
      <c r="E293" s="151">
        <v>587</v>
      </c>
    </row>
    <row r="294" spans="1:5" ht="16.5" customHeight="1" x14ac:dyDescent="0.3">
      <c r="A294" s="149" t="s">
        <v>41</v>
      </c>
      <c r="B294" s="150" t="s">
        <v>15</v>
      </c>
      <c r="C294" s="151">
        <v>831</v>
      </c>
      <c r="D294" s="151">
        <v>443</v>
      </c>
      <c r="E294" s="151">
        <v>388</v>
      </c>
    </row>
    <row r="295" spans="1:5" ht="16.5" customHeight="1" x14ac:dyDescent="0.3">
      <c r="A295" s="149" t="s">
        <v>41</v>
      </c>
      <c r="B295" s="150" t="s">
        <v>16</v>
      </c>
      <c r="C295" s="151">
        <v>433</v>
      </c>
      <c r="D295" s="151">
        <v>227</v>
      </c>
      <c r="E295" s="151">
        <v>206</v>
      </c>
    </row>
    <row r="296" spans="1:5" ht="16.5" customHeight="1" x14ac:dyDescent="0.3">
      <c r="A296" s="149" t="s">
        <v>41</v>
      </c>
      <c r="B296" s="150" t="s">
        <v>17</v>
      </c>
      <c r="C296" s="151">
        <v>1682</v>
      </c>
      <c r="D296" s="151">
        <v>852</v>
      </c>
      <c r="E296" s="151">
        <v>830</v>
      </c>
    </row>
    <row r="297" spans="1:5" ht="16.5" customHeight="1" x14ac:dyDescent="0.3">
      <c r="A297" s="149" t="s">
        <v>41</v>
      </c>
      <c r="B297" s="150" t="s">
        <v>18</v>
      </c>
      <c r="C297" s="151">
        <v>2052</v>
      </c>
      <c r="D297" s="151">
        <v>1053</v>
      </c>
      <c r="E297" s="151">
        <v>999</v>
      </c>
    </row>
    <row r="298" spans="1:5" ht="16.5" customHeight="1" x14ac:dyDescent="0.3">
      <c r="A298" s="149" t="s">
        <v>41</v>
      </c>
      <c r="B298" s="150" t="s">
        <v>19</v>
      </c>
      <c r="C298" s="151">
        <v>1996</v>
      </c>
      <c r="D298" s="151">
        <v>1016</v>
      </c>
      <c r="E298" s="151">
        <v>980</v>
      </c>
    </row>
    <row r="299" spans="1:5" ht="16.5" customHeight="1" x14ac:dyDescent="0.3">
      <c r="A299" s="149" t="s">
        <v>41</v>
      </c>
      <c r="B299" s="150" t="s">
        <v>20</v>
      </c>
      <c r="C299" s="151">
        <v>450</v>
      </c>
      <c r="D299" s="151">
        <v>233</v>
      </c>
      <c r="E299" s="151">
        <v>217</v>
      </c>
    </row>
    <row r="300" spans="1:5" ht="16.5" customHeight="1" x14ac:dyDescent="0.3">
      <c r="A300" s="149" t="s">
        <v>41</v>
      </c>
      <c r="B300" s="150" t="s">
        <v>21</v>
      </c>
      <c r="C300" s="151">
        <v>2347</v>
      </c>
      <c r="D300" s="151">
        <v>1173</v>
      </c>
      <c r="E300" s="151">
        <v>1174</v>
      </c>
    </row>
    <row r="301" spans="1:5" ht="16.5" customHeight="1" x14ac:dyDescent="0.3">
      <c r="A301" s="149" t="s">
        <v>41</v>
      </c>
      <c r="B301" s="150" t="s">
        <v>22</v>
      </c>
      <c r="C301" s="151">
        <v>881</v>
      </c>
      <c r="D301" s="151">
        <v>441</v>
      </c>
      <c r="E301" s="151">
        <v>440</v>
      </c>
    </row>
    <row r="302" spans="1:5" ht="16.5" customHeight="1" x14ac:dyDescent="0.3">
      <c r="A302" s="149" t="s">
        <v>41</v>
      </c>
      <c r="B302" s="150" t="s">
        <v>23</v>
      </c>
      <c r="C302" s="151">
        <v>667</v>
      </c>
      <c r="D302" s="151">
        <v>341</v>
      </c>
      <c r="E302" s="151">
        <v>326</v>
      </c>
    </row>
    <row r="303" spans="1:5" ht="16.5" customHeight="1" x14ac:dyDescent="0.3">
      <c r="A303" s="149" t="s">
        <v>41</v>
      </c>
      <c r="B303" s="150" t="s">
        <v>24</v>
      </c>
      <c r="C303" s="151">
        <v>368</v>
      </c>
      <c r="D303" s="151">
        <v>178</v>
      </c>
      <c r="E303" s="151">
        <v>190</v>
      </c>
    </row>
    <row r="304" spans="1:5" ht="16.5" customHeight="1" x14ac:dyDescent="0.3">
      <c r="A304" s="149" t="s">
        <v>41</v>
      </c>
      <c r="B304" s="150" t="s">
        <v>25</v>
      </c>
      <c r="C304" s="151">
        <v>699</v>
      </c>
      <c r="D304" s="151">
        <v>345</v>
      </c>
      <c r="E304" s="151">
        <v>354</v>
      </c>
    </row>
    <row r="305" spans="1:5" ht="16.5" customHeight="1" x14ac:dyDescent="0.3">
      <c r="A305" s="149" t="s">
        <v>41</v>
      </c>
      <c r="B305" s="150" t="s">
        <v>26</v>
      </c>
      <c r="C305" s="151">
        <v>536</v>
      </c>
      <c r="D305" s="151">
        <v>271</v>
      </c>
      <c r="E305" s="151">
        <v>265</v>
      </c>
    </row>
    <row r="306" spans="1:5" ht="16.5" customHeight="1" x14ac:dyDescent="0.3">
      <c r="A306" s="149" t="s">
        <v>41</v>
      </c>
      <c r="B306" s="150" t="s">
        <v>27</v>
      </c>
      <c r="C306" s="151">
        <v>649</v>
      </c>
      <c r="D306" s="151">
        <v>315</v>
      </c>
      <c r="E306" s="151">
        <v>334</v>
      </c>
    </row>
    <row r="307" spans="1:5" ht="16.5" customHeight="1" x14ac:dyDescent="0.3">
      <c r="A307" s="149" t="s">
        <v>41</v>
      </c>
      <c r="B307" s="150" t="s">
        <v>85</v>
      </c>
      <c r="C307" s="151">
        <v>42</v>
      </c>
      <c r="D307" s="151">
        <v>19</v>
      </c>
      <c r="E307" s="151">
        <v>23</v>
      </c>
    </row>
    <row r="308" spans="1:5" ht="16.5" customHeight="1" x14ac:dyDescent="0.3">
      <c r="A308" s="149" t="s">
        <v>41</v>
      </c>
      <c r="B308" s="150" t="s">
        <v>44</v>
      </c>
      <c r="C308" s="151">
        <v>1372</v>
      </c>
      <c r="D308" s="151">
        <v>718</v>
      </c>
      <c r="E308" s="151">
        <v>654</v>
      </c>
    </row>
    <row r="309" spans="1:5" ht="16.5" customHeight="1" x14ac:dyDescent="0.3">
      <c r="A309" s="152" t="s">
        <v>42</v>
      </c>
      <c r="B309" s="147" t="s">
        <v>534</v>
      </c>
      <c r="C309" s="148">
        <v>23329</v>
      </c>
      <c r="D309" s="148">
        <v>11943</v>
      </c>
      <c r="E309" s="148">
        <v>11386</v>
      </c>
    </row>
    <row r="310" spans="1:5" ht="16.5" customHeight="1" x14ac:dyDescent="0.3">
      <c r="A310" s="149" t="s">
        <v>42</v>
      </c>
      <c r="B310" s="150" t="s">
        <v>6</v>
      </c>
      <c r="C310" s="151">
        <v>3734</v>
      </c>
      <c r="D310" s="151">
        <v>1883</v>
      </c>
      <c r="E310" s="151">
        <v>1851</v>
      </c>
    </row>
    <row r="311" spans="1:5" ht="16.5" customHeight="1" x14ac:dyDescent="0.3">
      <c r="A311" s="149" t="s">
        <v>42</v>
      </c>
      <c r="B311" s="150" t="s">
        <v>7</v>
      </c>
      <c r="C311" s="151">
        <v>201</v>
      </c>
      <c r="D311" s="151">
        <v>98</v>
      </c>
      <c r="E311" s="151">
        <v>103</v>
      </c>
    </row>
    <row r="312" spans="1:5" ht="16.5" customHeight="1" x14ac:dyDescent="0.3">
      <c r="A312" s="149" t="s">
        <v>42</v>
      </c>
      <c r="B312" s="150" t="s">
        <v>8</v>
      </c>
      <c r="C312" s="151">
        <v>449</v>
      </c>
      <c r="D312" s="151">
        <v>226</v>
      </c>
      <c r="E312" s="151">
        <v>223</v>
      </c>
    </row>
    <row r="313" spans="1:5" ht="16.5" customHeight="1" x14ac:dyDescent="0.3">
      <c r="A313" s="149" t="s">
        <v>42</v>
      </c>
      <c r="B313" s="150" t="s">
        <v>9</v>
      </c>
      <c r="C313" s="151">
        <v>931</v>
      </c>
      <c r="D313" s="151">
        <v>498</v>
      </c>
      <c r="E313" s="151">
        <v>433</v>
      </c>
    </row>
    <row r="314" spans="1:5" ht="16.5" customHeight="1" x14ac:dyDescent="0.3">
      <c r="A314" s="149" t="s">
        <v>42</v>
      </c>
      <c r="B314" s="150" t="s">
        <v>10</v>
      </c>
      <c r="C314" s="151">
        <v>898</v>
      </c>
      <c r="D314" s="151">
        <v>472</v>
      </c>
      <c r="E314" s="151">
        <v>426</v>
      </c>
    </row>
    <row r="315" spans="1:5" ht="16.5" customHeight="1" x14ac:dyDescent="0.3">
      <c r="A315" s="149" t="s">
        <v>42</v>
      </c>
      <c r="B315" s="150" t="s">
        <v>11</v>
      </c>
      <c r="C315" s="151">
        <v>474</v>
      </c>
      <c r="D315" s="151">
        <v>246</v>
      </c>
      <c r="E315" s="151">
        <v>228</v>
      </c>
    </row>
    <row r="316" spans="1:5" ht="16.5" customHeight="1" x14ac:dyDescent="0.3">
      <c r="A316" s="149" t="s">
        <v>42</v>
      </c>
      <c r="B316" s="150" t="s">
        <v>12</v>
      </c>
      <c r="C316" s="151">
        <v>641</v>
      </c>
      <c r="D316" s="151">
        <v>348</v>
      </c>
      <c r="E316" s="151">
        <v>293</v>
      </c>
    </row>
    <row r="317" spans="1:5" ht="16.5" customHeight="1" x14ac:dyDescent="0.3">
      <c r="A317" s="149" t="s">
        <v>42</v>
      </c>
      <c r="B317" s="150" t="s">
        <v>13</v>
      </c>
      <c r="C317" s="151">
        <v>787</v>
      </c>
      <c r="D317" s="151">
        <v>402</v>
      </c>
      <c r="E317" s="151">
        <v>385</v>
      </c>
    </row>
    <row r="318" spans="1:5" ht="16.5" customHeight="1" x14ac:dyDescent="0.3">
      <c r="A318" s="149" t="s">
        <v>42</v>
      </c>
      <c r="B318" s="150" t="s">
        <v>14</v>
      </c>
      <c r="C318" s="151">
        <v>1113</v>
      </c>
      <c r="D318" s="151">
        <v>550</v>
      </c>
      <c r="E318" s="151">
        <v>563</v>
      </c>
    </row>
    <row r="319" spans="1:5" ht="16.5" customHeight="1" x14ac:dyDescent="0.3">
      <c r="A319" s="149" t="s">
        <v>42</v>
      </c>
      <c r="B319" s="150" t="s">
        <v>15</v>
      </c>
      <c r="C319" s="151">
        <v>751</v>
      </c>
      <c r="D319" s="151">
        <v>370</v>
      </c>
      <c r="E319" s="151">
        <v>381</v>
      </c>
    </row>
    <row r="320" spans="1:5" ht="16.5" customHeight="1" x14ac:dyDescent="0.3">
      <c r="A320" s="149" t="s">
        <v>42</v>
      </c>
      <c r="B320" s="150" t="s">
        <v>16</v>
      </c>
      <c r="C320" s="151">
        <v>421</v>
      </c>
      <c r="D320" s="151">
        <v>229</v>
      </c>
      <c r="E320" s="151">
        <v>192</v>
      </c>
    </row>
    <row r="321" spans="1:5" ht="16.5" customHeight="1" x14ac:dyDescent="0.3">
      <c r="A321" s="149" t="s">
        <v>42</v>
      </c>
      <c r="B321" s="150" t="s">
        <v>17</v>
      </c>
      <c r="C321" s="151">
        <v>1639</v>
      </c>
      <c r="D321" s="151">
        <v>810</v>
      </c>
      <c r="E321" s="151">
        <v>829</v>
      </c>
    </row>
    <row r="322" spans="1:5" ht="16.5" customHeight="1" x14ac:dyDescent="0.3">
      <c r="A322" s="149" t="s">
        <v>42</v>
      </c>
      <c r="B322" s="150" t="s">
        <v>18</v>
      </c>
      <c r="C322" s="151">
        <v>1995</v>
      </c>
      <c r="D322" s="151">
        <v>1039</v>
      </c>
      <c r="E322" s="151">
        <v>956</v>
      </c>
    </row>
    <row r="323" spans="1:5" ht="16.5" customHeight="1" x14ac:dyDescent="0.3">
      <c r="A323" s="149" t="s">
        <v>42</v>
      </c>
      <c r="B323" s="150" t="s">
        <v>19</v>
      </c>
      <c r="C323" s="151">
        <v>1834</v>
      </c>
      <c r="D323" s="151">
        <v>958</v>
      </c>
      <c r="E323" s="151">
        <v>876</v>
      </c>
    </row>
    <row r="324" spans="1:5" ht="16.5" customHeight="1" x14ac:dyDescent="0.3">
      <c r="A324" s="149" t="s">
        <v>42</v>
      </c>
      <c r="B324" s="150" t="s">
        <v>20</v>
      </c>
      <c r="C324" s="151">
        <v>455</v>
      </c>
      <c r="D324" s="151">
        <v>220</v>
      </c>
      <c r="E324" s="151">
        <v>235</v>
      </c>
    </row>
    <row r="325" spans="1:5" ht="16.5" customHeight="1" x14ac:dyDescent="0.3">
      <c r="A325" s="149" t="s">
        <v>42</v>
      </c>
      <c r="B325" s="150" t="s">
        <v>21</v>
      </c>
      <c r="C325" s="151">
        <v>2126</v>
      </c>
      <c r="D325" s="151">
        <v>1100</v>
      </c>
      <c r="E325" s="151">
        <v>1026</v>
      </c>
    </row>
    <row r="326" spans="1:5" ht="16.5" customHeight="1" x14ac:dyDescent="0.3">
      <c r="A326" s="149" t="s">
        <v>42</v>
      </c>
      <c r="B326" s="150" t="s">
        <v>22</v>
      </c>
      <c r="C326" s="151">
        <v>778</v>
      </c>
      <c r="D326" s="151">
        <v>404</v>
      </c>
      <c r="E326" s="151">
        <v>374</v>
      </c>
    </row>
    <row r="327" spans="1:5" ht="16.5" customHeight="1" x14ac:dyDescent="0.3">
      <c r="A327" s="149" t="s">
        <v>42</v>
      </c>
      <c r="B327" s="150" t="s">
        <v>23</v>
      </c>
      <c r="C327" s="151">
        <v>562</v>
      </c>
      <c r="D327" s="151">
        <v>274</v>
      </c>
      <c r="E327" s="151">
        <v>288</v>
      </c>
    </row>
    <row r="328" spans="1:5" ht="16.5" customHeight="1" x14ac:dyDescent="0.3">
      <c r="A328" s="149" t="s">
        <v>42</v>
      </c>
      <c r="B328" s="150" t="s">
        <v>24</v>
      </c>
      <c r="C328" s="151">
        <v>316</v>
      </c>
      <c r="D328" s="151">
        <v>171</v>
      </c>
      <c r="E328" s="151">
        <v>145</v>
      </c>
    </row>
    <row r="329" spans="1:5" ht="16.5" customHeight="1" x14ac:dyDescent="0.3">
      <c r="A329" s="149" t="s">
        <v>42</v>
      </c>
      <c r="B329" s="150" t="s">
        <v>25</v>
      </c>
      <c r="C329" s="151">
        <v>650</v>
      </c>
      <c r="D329" s="151">
        <v>325</v>
      </c>
      <c r="E329" s="151">
        <v>325</v>
      </c>
    </row>
    <row r="330" spans="1:5" ht="16.5" customHeight="1" x14ac:dyDescent="0.3">
      <c r="A330" s="149" t="s">
        <v>42</v>
      </c>
      <c r="B330" s="150" t="s">
        <v>26</v>
      </c>
      <c r="C330" s="151">
        <v>553</v>
      </c>
      <c r="D330" s="151">
        <v>277</v>
      </c>
      <c r="E330" s="151">
        <v>276</v>
      </c>
    </row>
    <row r="331" spans="1:5" ht="16.5" customHeight="1" x14ac:dyDescent="0.3">
      <c r="A331" s="149" t="s">
        <v>42</v>
      </c>
      <c r="B331" s="150" t="s">
        <v>27</v>
      </c>
      <c r="C331" s="151">
        <v>639</v>
      </c>
      <c r="D331" s="151">
        <v>330</v>
      </c>
      <c r="E331" s="151">
        <v>309</v>
      </c>
    </row>
    <row r="332" spans="1:5" ht="16.5" customHeight="1" x14ac:dyDescent="0.3">
      <c r="A332" s="155" t="s">
        <v>42</v>
      </c>
      <c r="B332" s="150" t="s">
        <v>85</v>
      </c>
      <c r="C332" s="151">
        <v>30</v>
      </c>
      <c r="D332" s="151">
        <v>13</v>
      </c>
      <c r="E332" s="151">
        <v>17</v>
      </c>
    </row>
    <row r="333" spans="1:5" ht="16.5" customHeight="1" x14ac:dyDescent="0.3">
      <c r="A333" s="156" t="s">
        <v>42</v>
      </c>
      <c r="B333" s="157" t="s">
        <v>44</v>
      </c>
      <c r="C333" s="158">
        <v>1352</v>
      </c>
      <c r="D333" s="158">
        <v>700</v>
      </c>
      <c r="E333" s="158">
        <v>652</v>
      </c>
    </row>
    <row r="334" spans="1:5" ht="13.5" x14ac:dyDescent="0.25">
      <c r="A334" s="21" t="s">
        <v>618</v>
      </c>
    </row>
    <row r="335" spans="1:5" ht="13.5" x14ac:dyDescent="0.25">
      <c r="A335" s="21"/>
    </row>
  </sheetData>
  <conditionalFormatting sqref="A9 C9:E9 A10:E333">
    <cfRule type="expression" dxfId="23" priority="2">
      <formula>MOD(ROW(),2)=0</formula>
    </cfRule>
  </conditionalFormatting>
  <conditionalFormatting sqref="B9">
    <cfRule type="expression" dxfId="22" priority="1">
      <formula>MOD(ROW(),2)=0</formula>
    </cfRule>
  </conditionalFormatting>
  <printOptions horizontalCentered="1"/>
  <pageMargins left="1.3779527559055118" right="0.59055118110236227" top="0.98425196850393704" bottom="0.78740157480314965" header="0.59055118110236227" footer="0.78740157480314965"/>
  <pageSetup scale="77" firstPageNumber="63" orientation="portrait" useFirstPageNumber="1"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59"/>
  <sheetViews>
    <sheetView showGridLines="0" zoomScaleNormal="100" zoomScaleSheetLayoutView="100" workbookViewId="0"/>
  </sheetViews>
  <sheetFormatPr baseColWidth="10" defaultColWidth="7.7109375" defaultRowHeight="12.75" x14ac:dyDescent="0.2"/>
  <cols>
    <col min="1" max="1" width="21.42578125" style="139" customWidth="1"/>
    <col min="2" max="26" width="16.28515625" style="139" customWidth="1"/>
    <col min="27" max="27" width="12.42578125" style="139" customWidth="1"/>
    <col min="28" max="16384" width="7.7109375" style="139"/>
  </cols>
  <sheetData>
    <row r="1" spans="1:27" ht="16.5" x14ac:dyDescent="0.3">
      <c r="A1" s="36" t="s">
        <v>497</v>
      </c>
    </row>
    <row r="2" spans="1:27" ht="16.5" x14ac:dyDescent="0.3">
      <c r="A2" s="38" t="s">
        <v>498</v>
      </c>
    </row>
    <row r="3" spans="1:27" ht="16.5" x14ac:dyDescent="0.3">
      <c r="A3" s="38" t="s">
        <v>499</v>
      </c>
    </row>
    <row r="4" spans="1:27" ht="16.5" x14ac:dyDescent="0.3">
      <c r="A4" s="38"/>
    </row>
    <row r="5" spans="1:27" ht="16.5" x14ac:dyDescent="0.3">
      <c r="A5" s="36" t="s">
        <v>510</v>
      </c>
    </row>
    <row r="6" spans="1:27" ht="16.5" x14ac:dyDescent="0.3">
      <c r="A6" s="38" t="s">
        <v>100</v>
      </c>
    </row>
    <row r="7" spans="1:27" s="140" customFormat="1" ht="15" customHeight="1" x14ac:dyDescent="0.3">
      <c r="A7" s="38" t="s">
        <v>527</v>
      </c>
      <c r="B7" s="32"/>
      <c r="C7" s="32"/>
      <c r="D7" s="32"/>
      <c r="E7" s="32"/>
      <c r="F7" s="32"/>
      <c r="G7" s="32"/>
      <c r="H7" s="32"/>
      <c r="I7" s="32"/>
      <c r="J7" s="32"/>
      <c r="K7" s="32"/>
      <c r="L7" s="32"/>
      <c r="M7" s="32"/>
      <c r="N7" s="32"/>
      <c r="O7" s="32"/>
      <c r="P7" s="32"/>
      <c r="Q7" s="32"/>
      <c r="R7" s="32"/>
      <c r="S7" s="32"/>
      <c r="T7" s="32"/>
      <c r="U7" s="32"/>
      <c r="V7" s="32"/>
      <c r="W7" s="32"/>
      <c r="X7" s="32"/>
      <c r="Y7" s="32"/>
      <c r="Z7" s="32"/>
    </row>
    <row r="8" spans="1:27" s="142" customFormat="1" ht="16.5" x14ac:dyDescent="0.2">
      <c r="A8" s="182" t="s">
        <v>28</v>
      </c>
      <c r="B8" s="183" t="s">
        <v>501</v>
      </c>
      <c r="C8" s="182" t="s">
        <v>6</v>
      </c>
      <c r="D8" s="184" t="s">
        <v>7</v>
      </c>
      <c r="E8" s="184" t="s">
        <v>8</v>
      </c>
      <c r="F8" s="184" t="s">
        <v>9</v>
      </c>
      <c r="G8" s="184" t="s">
        <v>10</v>
      </c>
      <c r="H8" s="184" t="s">
        <v>11</v>
      </c>
      <c r="I8" s="184" t="s">
        <v>12</v>
      </c>
      <c r="J8" s="184" t="s">
        <v>13</v>
      </c>
      <c r="K8" s="184" t="s">
        <v>14</v>
      </c>
      <c r="L8" s="184" t="s">
        <v>15</v>
      </c>
      <c r="M8" s="185" t="s">
        <v>16</v>
      </c>
      <c r="N8" s="182" t="s">
        <v>17</v>
      </c>
      <c r="O8" s="182" t="s">
        <v>18</v>
      </c>
      <c r="P8" s="185" t="s">
        <v>19</v>
      </c>
      <c r="Q8" s="182" t="s">
        <v>20</v>
      </c>
      <c r="R8" s="185" t="s">
        <v>21</v>
      </c>
      <c r="S8" s="182" t="s">
        <v>22</v>
      </c>
      <c r="T8" s="182" t="s">
        <v>23</v>
      </c>
      <c r="U8" s="186" t="s">
        <v>24</v>
      </c>
      <c r="V8" s="185" t="s">
        <v>25</v>
      </c>
      <c r="W8" s="182" t="s">
        <v>26</v>
      </c>
      <c r="X8" s="182" t="s">
        <v>27</v>
      </c>
      <c r="Y8" s="182" t="s">
        <v>85</v>
      </c>
      <c r="Z8" s="182" t="s">
        <v>44</v>
      </c>
      <c r="AA8" s="141"/>
    </row>
    <row r="9" spans="1:27" s="143" customFormat="1" ht="16.5" x14ac:dyDescent="0.3">
      <c r="A9" s="117" t="s">
        <v>117</v>
      </c>
      <c r="B9" s="133">
        <v>299256</v>
      </c>
      <c r="C9" s="132">
        <v>45606</v>
      </c>
      <c r="D9" s="132">
        <v>2783</v>
      </c>
      <c r="E9" s="132">
        <v>5298</v>
      </c>
      <c r="F9" s="132">
        <v>11914</v>
      </c>
      <c r="G9" s="132">
        <v>11933</v>
      </c>
      <c r="H9" s="132">
        <v>5916</v>
      </c>
      <c r="I9" s="132">
        <v>7609</v>
      </c>
      <c r="J9" s="132">
        <v>10195</v>
      </c>
      <c r="K9" s="132">
        <v>14461</v>
      </c>
      <c r="L9" s="132">
        <v>9839</v>
      </c>
      <c r="M9" s="132">
        <v>5594</v>
      </c>
      <c r="N9" s="132">
        <v>20081</v>
      </c>
      <c r="O9" s="132">
        <v>25716</v>
      </c>
      <c r="P9" s="132">
        <v>23896</v>
      </c>
      <c r="Q9" s="132">
        <v>5736</v>
      </c>
      <c r="R9" s="132">
        <v>28884</v>
      </c>
      <c r="S9" s="132">
        <v>10431</v>
      </c>
      <c r="T9" s="132">
        <v>7621</v>
      </c>
      <c r="U9" s="132">
        <v>4570</v>
      </c>
      <c r="V9" s="132">
        <v>8822</v>
      </c>
      <c r="W9" s="132">
        <v>6802</v>
      </c>
      <c r="X9" s="132">
        <v>8058</v>
      </c>
      <c r="Y9" s="132">
        <v>407</v>
      </c>
      <c r="Z9" s="133">
        <v>17084</v>
      </c>
    </row>
    <row r="10" spans="1:27" ht="13.9" customHeight="1" x14ac:dyDescent="0.3">
      <c r="A10" s="135">
        <v>10</v>
      </c>
      <c r="B10" s="136">
        <v>1</v>
      </c>
      <c r="C10" s="136">
        <v>0</v>
      </c>
      <c r="D10" s="136">
        <v>0</v>
      </c>
      <c r="E10" s="136">
        <v>0</v>
      </c>
      <c r="F10" s="136">
        <v>0</v>
      </c>
      <c r="G10" s="136">
        <v>0</v>
      </c>
      <c r="H10" s="136">
        <v>0</v>
      </c>
      <c r="I10" s="136">
        <v>0</v>
      </c>
      <c r="J10" s="136">
        <v>0</v>
      </c>
      <c r="K10" s="136">
        <v>0</v>
      </c>
      <c r="L10" s="136">
        <v>0</v>
      </c>
      <c r="M10" s="136">
        <v>0</v>
      </c>
      <c r="N10" s="136">
        <v>0</v>
      </c>
      <c r="O10" s="136">
        <v>0</v>
      </c>
      <c r="P10" s="136">
        <v>0</v>
      </c>
      <c r="Q10" s="136">
        <v>0</v>
      </c>
      <c r="R10" s="136">
        <v>0</v>
      </c>
      <c r="S10" s="136">
        <v>0</v>
      </c>
      <c r="T10" s="136">
        <v>0</v>
      </c>
      <c r="U10" s="136">
        <v>0</v>
      </c>
      <c r="V10" s="136">
        <v>0</v>
      </c>
      <c r="W10" s="136">
        <v>0</v>
      </c>
      <c r="X10" s="136">
        <v>0</v>
      </c>
      <c r="Y10" s="136">
        <v>0</v>
      </c>
      <c r="Z10" s="136">
        <v>1</v>
      </c>
    </row>
    <row r="11" spans="1:27" ht="13.9" customHeight="1" x14ac:dyDescent="0.3">
      <c r="A11" s="135">
        <v>11</v>
      </c>
      <c r="B11" s="136">
        <v>4</v>
      </c>
      <c r="C11" s="136">
        <v>0</v>
      </c>
      <c r="D11" s="136">
        <v>0</v>
      </c>
      <c r="E11" s="136">
        <v>0</v>
      </c>
      <c r="F11" s="136">
        <v>0</v>
      </c>
      <c r="G11" s="136">
        <v>0</v>
      </c>
      <c r="H11" s="136">
        <v>0</v>
      </c>
      <c r="I11" s="136">
        <v>0</v>
      </c>
      <c r="J11" s="136">
        <v>0</v>
      </c>
      <c r="K11" s="136">
        <v>0</v>
      </c>
      <c r="L11" s="136">
        <v>0</v>
      </c>
      <c r="M11" s="136">
        <v>0</v>
      </c>
      <c r="N11" s="136">
        <v>0</v>
      </c>
      <c r="O11" s="136">
        <v>0</v>
      </c>
      <c r="P11" s="136">
        <v>0</v>
      </c>
      <c r="Q11" s="136">
        <v>0</v>
      </c>
      <c r="R11" s="136">
        <v>0</v>
      </c>
      <c r="S11" s="136">
        <v>0</v>
      </c>
      <c r="T11" s="136">
        <v>0</v>
      </c>
      <c r="U11" s="136">
        <v>0</v>
      </c>
      <c r="V11" s="136">
        <v>0</v>
      </c>
      <c r="W11" s="136">
        <v>0</v>
      </c>
      <c r="X11" s="136">
        <v>0</v>
      </c>
      <c r="Y11" s="136">
        <v>0</v>
      </c>
      <c r="Z11" s="136">
        <v>4</v>
      </c>
    </row>
    <row r="12" spans="1:27" ht="13.9" customHeight="1" x14ac:dyDescent="0.3">
      <c r="A12" s="135">
        <v>12</v>
      </c>
      <c r="B12" s="136">
        <v>44</v>
      </c>
      <c r="C12" s="136">
        <v>2</v>
      </c>
      <c r="D12" s="136">
        <v>0</v>
      </c>
      <c r="E12" s="136">
        <v>0</v>
      </c>
      <c r="F12" s="136">
        <v>0</v>
      </c>
      <c r="G12" s="136">
        <v>0</v>
      </c>
      <c r="H12" s="136">
        <v>0</v>
      </c>
      <c r="I12" s="136">
        <v>0</v>
      </c>
      <c r="J12" s="136">
        <v>0</v>
      </c>
      <c r="K12" s="136">
        <v>0</v>
      </c>
      <c r="L12" s="136">
        <v>0</v>
      </c>
      <c r="M12" s="136">
        <v>0</v>
      </c>
      <c r="N12" s="136">
        <v>0</v>
      </c>
      <c r="O12" s="136">
        <v>2</v>
      </c>
      <c r="P12" s="136">
        <v>1</v>
      </c>
      <c r="Q12" s="136">
        <v>0</v>
      </c>
      <c r="R12" s="136">
        <v>1</v>
      </c>
      <c r="S12" s="136">
        <v>0</v>
      </c>
      <c r="T12" s="136">
        <v>1</v>
      </c>
      <c r="U12" s="136">
        <v>0</v>
      </c>
      <c r="V12" s="136">
        <v>0</v>
      </c>
      <c r="W12" s="136">
        <v>0</v>
      </c>
      <c r="X12" s="136">
        <v>0</v>
      </c>
      <c r="Y12" s="136">
        <v>0</v>
      </c>
      <c r="Z12" s="136">
        <v>37</v>
      </c>
    </row>
    <row r="13" spans="1:27" ht="13.9" customHeight="1" x14ac:dyDescent="0.3">
      <c r="A13" s="135">
        <v>13</v>
      </c>
      <c r="B13" s="136">
        <v>316</v>
      </c>
      <c r="C13" s="136">
        <v>0</v>
      </c>
      <c r="D13" s="136">
        <v>0</v>
      </c>
      <c r="E13" s="136">
        <v>1</v>
      </c>
      <c r="F13" s="136">
        <v>0</v>
      </c>
      <c r="G13" s="136">
        <v>0</v>
      </c>
      <c r="H13" s="136">
        <v>0</v>
      </c>
      <c r="I13" s="136">
        <v>1</v>
      </c>
      <c r="J13" s="136">
        <v>0</v>
      </c>
      <c r="K13" s="136">
        <v>3</v>
      </c>
      <c r="L13" s="136">
        <v>1</v>
      </c>
      <c r="M13" s="136">
        <v>3</v>
      </c>
      <c r="N13" s="136">
        <v>15</v>
      </c>
      <c r="O13" s="136">
        <v>11</v>
      </c>
      <c r="P13" s="136">
        <v>10</v>
      </c>
      <c r="Q13" s="136">
        <v>1</v>
      </c>
      <c r="R13" s="136">
        <v>2</v>
      </c>
      <c r="S13" s="136">
        <v>1</v>
      </c>
      <c r="T13" s="136">
        <v>2</v>
      </c>
      <c r="U13" s="136">
        <v>4</v>
      </c>
      <c r="V13" s="136">
        <v>1</v>
      </c>
      <c r="W13" s="136">
        <v>0</v>
      </c>
      <c r="X13" s="136">
        <v>0</v>
      </c>
      <c r="Y13" s="136">
        <v>2</v>
      </c>
      <c r="Z13" s="136">
        <v>258</v>
      </c>
    </row>
    <row r="14" spans="1:27" ht="13.5" customHeight="1" x14ac:dyDescent="0.3">
      <c r="A14" s="135">
        <v>14</v>
      </c>
      <c r="B14" s="136">
        <v>1380</v>
      </c>
      <c r="C14" s="136">
        <v>2</v>
      </c>
      <c r="D14" s="136">
        <v>5</v>
      </c>
      <c r="E14" s="136">
        <v>2</v>
      </c>
      <c r="F14" s="136">
        <v>2</v>
      </c>
      <c r="G14" s="136">
        <v>3</v>
      </c>
      <c r="H14" s="136">
        <v>0</v>
      </c>
      <c r="I14" s="136">
        <v>1</v>
      </c>
      <c r="J14" s="136">
        <v>1</v>
      </c>
      <c r="K14" s="136">
        <v>18</v>
      </c>
      <c r="L14" s="136">
        <v>4</v>
      </c>
      <c r="M14" s="136">
        <v>6</v>
      </c>
      <c r="N14" s="136">
        <v>43</v>
      </c>
      <c r="O14" s="136">
        <v>30</v>
      </c>
      <c r="P14" s="136">
        <v>33</v>
      </c>
      <c r="Q14" s="136">
        <v>7</v>
      </c>
      <c r="R14" s="136">
        <v>14</v>
      </c>
      <c r="S14" s="136">
        <v>2</v>
      </c>
      <c r="T14" s="136">
        <v>8</v>
      </c>
      <c r="U14" s="136">
        <v>5</v>
      </c>
      <c r="V14" s="136">
        <v>2</v>
      </c>
      <c r="W14" s="136">
        <v>0</v>
      </c>
      <c r="X14" s="136">
        <v>1</v>
      </c>
      <c r="Y14" s="136">
        <v>0</v>
      </c>
      <c r="Z14" s="136">
        <v>1191</v>
      </c>
    </row>
    <row r="15" spans="1:27" ht="13.9" customHeight="1" x14ac:dyDescent="0.3">
      <c r="A15" s="135">
        <v>15</v>
      </c>
      <c r="B15" s="136">
        <v>3906</v>
      </c>
      <c r="C15" s="136">
        <v>28</v>
      </c>
      <c r="D15" s="136">
        <v>16</v>
      </c>
      <c r="E15" s="136">
        <v>4</v>
      </c>
      <c r="F15" s="136">
        <v>11</v>
      </c>
      <c r="G15" s="136">
        <v>8</v>
      </c>
      <c r="H15" s="136">
        <v>2</v>
      </c>
      <c r="I15" s="136">
        <v>12</v>
      </c>
      <c r="J15" s="136">
        <v>8</v>
      </c>
      <c r="K15" s="136">
        <v>34</v>
      </c>
      <c r="L15" s="136">
        <v>8</v>
      </c>
      <c r="M15" s="136">
        <v>7</v>
      </c>
      <c r="N15" s="136">
        <v>142</v>
      </c>
      <c r="O15" s="136">
        <v>80</v>
      </c>
      <c r="P15" s="136">
        <v>81</v>
      </c>
      <c r="Q15" s="136">
        <v>12</v>
      </c>
      <c r="R15" s="136">
        <v>50</v>
      </c>
      <c r="S15" s="136">
        <v>5</v>
      </c>
      <c r="T15" s="136">
        <v>43</v>
      </c>
      <c r="U15" s="136">
        <v>13</v>
      </c>
      <c r="V15" s="136">
        <v>11</v>
      </c>
      <c r="W15" s="136">
        <v>1</v>
      </c>
      <c r="X15" s="136">
        <v>5</v>
      </c>
      <c r="Y15" s="136">
        <v>5</v>
      </c>
      <c r="Z15" s="136">
        <v>3320</v>
      </c>
    </row>
    <row r="16" spans="1:27" ht="13.9" customHeight="1" x14ac:dyDescent="0.3">
      <c r="A16" s="135">
        <v>16</v>
      </c>
      <c r="B16" s="136">
        <v>7212</v>
      </c>
      <c r="C16" s="136">
        <v>225</v>
      </c>
      <c r="D16" s="136">
        <v>21</v>
      </c>
      <c r="E16" s="136">
        <v>9</v>
      </c>
      <c r="F16" s="136">
        <v>46</v>
      </c>
      <c r="G16" s="136">
        <v>33</v>
      </c>
      <c r="H16" s="136">
        <v>10</v>
      </c>
      <c r="I16" s="136">
        <v>19</v>
      </c>
      <c r="J16" s="136">
        <v>35</v>
      </c>
      <c r="K16" s="136">
        <v>84</v>
      </c>
      <c r="L16" s="136">
        <v>28</v>
      </c>
      <c r="M16" s="136">
        <v>38</v>
      </c>
      <c r="N16" s="136">
        <v>270</v>
      </c>
      <c r="O16" s="136">
        <v>161</v>
      </c>
      <c r="P16" s="136">
        <v>159</v>
      </c>
      <c r="Q16" s="136">
        <v>30</v>
      </c>
      <c r="R16" s="136">
        <v>213</v>
      </c>
      <c r="S16" s="136">
        <v>20</v>
      </c>
      <c r="T16" s="136">
        <v>77</v>
      </c>
      <c r="U16" s="136">
        <v>45</v>
      </c>
      <c r="V16" s="136">
        <v>25</v>
      </c>
      <c r="W16" s="136">
        <v>12</v>
      </c>
      <c r="X16" s="136">
        <v>18</v>
      </c>
      <c r="Y16" s="136">
        <v>7</v>
      </c>
      <c r="Z16" s="136">
        <v>5627</v>
      </c>
    </row>
    <row r="17" spans="1:26" ht="13.9" customHeight="1" x14ac:dyDescent="0.3">
      <c r="A17" s="135">
        <v>17</v>
      </c>
      <c r="B17" s="136">
        <v>9914</v>
      </c>
      <c r="C17" s="136">
        <v>530</v>
      </c>
      <c r="D17" s="136">
        <v>55</v>
      </c>
      <c r="E17" s="136">
        <v>34</v>
      </c>
      <c r="F17" s="136">
        <v>93</v>
      </c>
      <c r="G17" s="136">
        <v>113</v>
      </c>
      <c r="H17" s="136">
        <v>18</v>
      </c>
      <c r="I17" s="136">
        <v>65</v>
      </c>
      <c r="J17" s="136">
        <v>119</v>
      </c>
      <c r="K17" s="136">
        <v>172</v>
      </c>
      <c r="L17" s="136">
        <v>69</v>
      </c>
      <c r="M17" s="136">
        <v>77</v>
      </c>
      <c r="N17" s="136">
        <v>395</v>
      </c>
      <c r="O17" s="136">
        <v>384</v>
      </c>
      <c r="P17" s="136">
        <v>381</v>
      </c>
      <c r="Q17" s="136">
        <v>74</v>
      </c>
      <c r="R17" s="136">
        <v>512</v>
      </c>
      <c r="S17" s="136">
        <v>77</v>
      </c>
      <c r="T17" s="136">
        <v>196</v>
      </c>
      <c r="U17" s="136">
        <v>78</v>
      </c>
      <c r="V17" s="136">
        <v>91</v>
      </c>
      <c r="W17" s="136">
        <v>34</v>
      </c>
      <c r="X17" s="136">
        <v>50</v>
      </c>
      <c r="Y17" s="136">
        <v>9</v>
      </c>
      <c r="Z17" s="136">
        <v>6288</v>
      </c>
    </row>
    <row r="18" spans="1:26" ht="13.9" customHeight="1" x14ac:dyDescent="0.3">
      <c r="A18" s="135">
        <v>18</v>
      </c>
      <c r="B18" s="136">
        <v>12641</v>
      </c>
      <c r="C18" s="136">
        <v>1531</v>
      </c>
      <c r="D18" s="136">
        <v>114</v>
      </c>
      <c r="E18" s="136">
        <v>220</v>
      </c>
      <c r="F18" s="136">
        <v>414</v>
      </c>
      <c r="G18" s="136">
        <v>605</v>
      </c>
      <c r="H18" s="136">
        <v>310</v>
      </c>
      <c r="I18" s="136">
        <v>268</v>
      </c>
      <c r="J18" s="136">
        <v>410</v>
      </c>
      <c r="K18" s="136">
        <v>556</v>
      </c>
      <c r="L18" s="136">
        <v>455</v>
      </c>
      <c r="M18" s="136">
        <v>239</v>
      </c>
      <c r="N18" s="136">
        <v>932</v>
      </c>
      <c r="O18" s="136">
        <v>1392</v>
      </c>
      <c r="P18" s="136">
        <v>1013</v>
      </c>
      <c r="Q18" s="136">
        <v>267</v>
      </c>
      <c r="R18" s="136">
        <v>1579</v>
      </c>
      <c r="S18" s="136">
        <v>534</v>
      </c>
      <c r="T18" s="136">
        <v>404</v>
      </c>
      <c r="U18" s="136">
        <v>245</v>
      </c>
      <c r="V18" s="136">
        <v>441</v>
      </c>
      <c r="W18" s="136">
        <v>339</v>
      </c>
      <c r="X18" s="136">
        <v>348</v>
      </c>
      <c r="Y18" s="136">
        <v>14</v>
      </c>
      <c r="Z18" s="136">
        <v>11</v>
      </c>
    </row>
    <row r="19" spans="1:26" ht="13.9" customHeight="1" x14ac:dyDescent="0.3">
      <c r="A19" s="135">
        <v>19</v>
      </c>
      <c r="B19" s="136">
        <v>14935</v>
      </c>
      <c r="C19" s="136">
        <v>1932</v>
      </c>
      <c r="D19" s="136">
        <v>137</v>
      </c>
      <c r="E19" s="136">
        <v>269</v>
      </c>
      <c r="F19" s="136">
        <v>545</v>
      </c>
      <c r="G19" s="136">
        <v>782</v>
      </c>
      <c r="H19" s="136">
        <v>352</v>
      </c>
      <c r="I19" s="136">
        <v>294</v>
      </c>
      <c r="J19" s="136">
        <v>456</v>
      </c>
      <c r="K19" s="136">
        <v>680</v>
      </c>
      <c r="L19" s="136">
        <v>580</v>
      </c>
      <c r="M19" s="144">
        <v>330</v>
      </c>
      <c r="N19" s="136">
        <v>1002</v>
      </c>
      <c r="O19" s="136">
        <v>1488</v>
      </c>
      <c r="P19" s="136">
        <v>1249</v>
      </c>
      <c r="Q19" s="136">
        <v>333</v>
      </c>
      <c r="R19" s="136">
        <v>1814</v>
      </c>
      <c r="S19" s="136">
        <v>591</v>
      </c>
      <c r="T19" s="136">
        <v>469</v>
      </c>
      <c r="U19" s="136">
        <v>268</v>
      </c>
      <c r="V19" s="136">
        <v>518</v>
      </c>
      <c r="W19" s="136">
        <v>416</v>
      </c>
      <c r="X19" s="136">
        <v>410</v>
      </c>
      <c r="Y19" s="136">
        <v>17</v>
      </c>
      <c r="Z19" s="136">
        <v>3</v>
      </c>
    </row>
    <row r="20" spans="1:26" ht="13.9" customHeight="1" x14ac:dyDescent="0.3">
      <c r="A20" s="135">
        <v>20</v>
      </c>
      <c r="B20" s="136">
        <v>16024</v>
      </c>
      <c r="C20" s="136">
        <v>2281</v>
      </c>
      <c r="D20" s="136">
        <v>156</v>
      </c>
      <c r="E20" s="136">
        <v>281</v>
      </c>
      <c r="F20" s="136">
        <v>630</v>
      </c>
      <c r="G20" s="136">
        <v>813</v>
      </c>
      <c r="H20" s="136">
        <v>390</v>
      </c>
      <c r="I20" s="136">
        <v>343</v>
      </c>
      <c r="J20" s="136">
        <v>535</v>
      </c>
      <c r="K20" s="136">
        <v>739</v>
      </c>
      <c r="L20" s="136">
        <v>616</v>
      </c>
      <c r="M20" s="136">
        <v>315</v>
      </c>
      <c r="N20" s="136">
        <v>1168</v>
      </c>
      <c r="O20" s="136">
        <v>1497</v>
      </c>
      <c r="P20" s="136">
        <v>1292</v>
      </c>
      <c r="Q20" s="136">
        <v>316</v>
      </c>
      <c r="R20" s="136">
        <v>1872</v>
      </c>
      <c r="S20" s="136">
        <v>594</v>
      </c>
      <c r="T20" s="136">
        <v>510</v>
      </c>
      <c r="U20" s="136">
        <v>265</v>
      </c>
      <c r="V20" s="136">
        <v>527</v>
      </c>
      <c r="W20" s="136">
        <v>429</v>
      </c>
      <c r="X20" s="136">
        <v>425</v>
      </c>
      <c r="Y20" s="136">
        <v>17</v>
      </c>
      <c r="Z20" s="136">
        <v>13</v>
      </c>
    </row>
    <row r="21" spans="1:26" ht="13.9" customHeight="1" x14ac:dyDescent="0.3">
      <c r="A21" s="135">
        <v>21</v>
      </c>
      <c r="B21" s="136">
        <v>16931</v>
      </c>
      <c r="C21" s="136">
        <v>2425</v>
      </c>
      <c r="D21" s="136">
        <v>161</v>
      </c>
      <c r="E21" s="136">
        <v>320</v>
      </c>
      <c r="F21" s="136">
        <v>629</v>
      </c>
      <c r="G21" s="136">
        <v>775</v>
      </c>
      <c r="H21" s="136">
        <v>425</v>
      </c>
      <c r="I21" s="136">
        <v>337</v>
      </c>
      <c r="J21" s="136">
        <v>547</v>
      </c>
      <c r="K21" s="136">
        <v>847</v>
      </c>
      <c r="L21" s="136">
        <v>649</v>
      </c>
      <c r="M21" s="136">
        <v>383</v>
      </c>
      <c r="N21" s="136">
        <v>1157</v>
      </c>
      <c r="O21" s="136">
        <v>1557</v>
      </c>
      <c r="P21" s="136">
        <v>1373</v>
      </c>
      <c r="Q21" s="136">
        <v>342</v>
      </c>
      <c r="R21" s="136">
        <v>1906</v>
      </c>
      <c r="S21" s="136">
        <v>688</v>
      </c>
      <c r="T21" s="136">
        <v>550</v>
      </c>
      <c r="U21" s="136">
        <v>305</v>
      </c>
      <c r="V21" s="136">
        <v>604</v>
      </c>
      <c r="W21" s="136">
        <v>463</v>
      </c>
      <c r="X21" s="136">
        <v>452</v>
      </c>
      <c r="Y21" s="136">
        <v>21</v>
      </c>
      <c r="Z21" s="136">
        <v>15</v>
      </c>
    </row>
    <row r="22" spans="1:26" ht="13.9" customHeight="1" x14ac:dyDescent="0.3">
      <c r="A22" s="135">
        <v>22</v>
      </c>
      <c r="B22" s="136">
        <v>17088</v>
      </c>
      <c r="C22" s="136">
        <v>2463</v>
      </c>
      <c r="D22" s="136">
        <v>166</v>
      </c>
      <c r="E22" s="136">
        <v>323</v>
      </c>
      <c r="F22" s="136">
        <v>715</v>
      </c>
      <c r="G22" s="136">
        <v>817</v>
      </c>
      <c r="H22" s="136">
        <v>391</v>
      </c>
      <c r="I22" s="136">
        <v>346</v>
      </c>
      <c r="J22" s="136">
        <v>597</v>
      </c>
      <c r="K22" s="136">
        <v>784</v>
      </c>
      <c r="L22" s="136">
        <v>680</v>
      </c>
      <c r="M22" s="136">
        <v>350</v>
      </c>
      <c r="N22" s="136">
        <v>1165</v>
      </c>
      <c r="O22" s="136">
        <v>1571</v>
      </c>
      <c r="P22" s="136">
        <v>1481</v>
      </c>
      <c r="Q22" s="136">
        <v>331</v>
      </c>
      <c r="R22" s="136">
        <v>1875</v>
      </c>
      <c r="S22" s="136">
        <v>673</v>
      </c>
      <c r="T22" s="136">
        <v>521</v>
      </c>
      <c r="U22" s="136">
        <v>319</v>
      </c>
      <c r="V22" s="136">
        <v>575</v>
      </c>
      <c r="W22" s="136">
        <v>438</v>
      </c>
      <c r="X22" s="136">
        <v>479</v>
      </c>
      <c r="Y22" s="136">
        <v>17</v>
      </c>
      <c r="Z22" s="136">
        <v>11</v>
      </c>
    </row>
    <row r="23" spans="1:26" ht="13.9" customHeight="1" x14ac:dyDescent="0.3">
      <c r="A23" s="135">
        <v>23</v>
      </c>
      <c r="B23" s="136">
        <v>17558</v>
      </c>
      <c r="C23" s="136">
        <v>2701</v>
      </c>
      <c r="D23" s="136">
        <v>190</v>
      </c>
      <c r="E23" s="136">
        <v>400</v>
      </c>
      <c r="F23" s="136">
        <v>702</v>
      </c>
      <c r="G23" s="136">
        <v>886</v>
      </c>
      <c r="H23" s="136">
        <v>365</v>
      </c>
      <c r="I23" s="136">
        <v>418</v>
      </c>
      <c r="J23" s="136">
        <v>618</v>
      </c>
      <c r="K23" s="136">
        <v>824</v>
      </c>
      <c r="L23" s="136">
        <v>700</v>
      </c>
      <c r="M23" s="136">
        <v>370</v>
      </c>
      <c r="N23" s="136">
        <v>1093</v>
      </c>
      <c r="O23" s="136">
        <v>1541</v>
      </c>
      <c r="P23" s="136">
        <v>1435</v>
      </c>
      <c r="Q23" s="136">
        <v>372</v>
      </c>
      <c r="R23" s="136">
        <v>1906</v>
      </c>
      <c r="S23" s="136">
        <v>697</v>
      </c>
      <c r="T23" s="136">
        <v>525</v>
      </c>
      <c r="U23" s="136">
        <v>317</v>
      </c>
      <c r="V23" s="136">
        <v>579</v>
      </c>
      <c r="W23" s="136">
        <v>398</v>
      </c>
      <c r="X23" s="136">
        <v>497</v>
      </c>
      <c r="Y23" s="136">
        <v>15</v>
      </c>
      <c r="Z23" s="136">
        <v>9</v>
      </c>
    </row>
    <row r="24" spans="1:26" ht="13.9" customHeight="1" x14ac:dyDescent="0.3">
      <c r="A24" s="135">
        <v>24</v>
      </c>
      <c r="B24" s="136">
        <v>17306</v>
      </c>
      <c r="C24" s="136">
        <v>2715</v>
      </c>
      <c r="D24" s="136">
        <v>157</v>
      </c>
      <c r="E24" s="136">
        <v>333</v>
      </c>
      <c r="F24" s="136">
        <v>766</v>
      </c>
      <c r="G24" s="136">
        <v>877</v>
      </c>
      <c r="H24" s="136">
        <v>426</v>
      </c>
      <c r="I24" s="136">
        <v>418</v>
      </c>
      <c r="J24" s="136">
        <v>616</v>
      </c>
      <c r="K24" s="136">
        <v>874</v>
      </c>
      <c r="L24" s="136">
        <v>696</v>
      </c>
      <c r="M24" s="136">
        <v>353</v>
      </c>
      <c r="N24" s="136">
        <v>1111</v>
      </c>
      <c r="O24" s="136">
        <v>1494</v>
      </c>
      <c r="P24" s="136">
        <v>1315</v>
      </c>
      <c r="Q24" s="136">
        <v>347</v>
      </c>
      <c r="R24" s="136">
        <v>1775</v>
      </c>
      <c r="S24" s="136">
        <v>677</v>
      </c>
      <c r="T24" s="136">
        <v>492</v>
      </c>
      <c r="U24" s="136">
        <v>299</v>
      </c>
      <c r="V24" s="136">
        <v>560</v>
      </c>
      <c r="W24" s="136">
        <v>437</v>
      </c>
      <c r="X24" s="136">
        <v>498</v>
      </c>
      <c r="Y24" s="136">
        <v>26</v>
      </c>
      <c r="Z24" s="136">
        <v>44</v>
      </c>
    </row>
    <row r="25" spans="1:26" ht="13.9" customHeight="1" x14ac:dyDescent="0.3">
      <c r="A25" s="135">
        <v>25</v>
      </c>
      <c r="B25" s="136">
        <v>16375</v>
      </c>
      <c r="C25" s="136">
        <v>2624</v>
      </c>
      <c r="D25" s="136">
        <v>188</v>
      </c>
      <c r="E25" s="136">
        <v>325</v>
      </c>
      <c r="F25" s="136">
        <v>704</v>
      </c>
      <c r="G25" s="136">
        <v>745</v>
      </c>
      <c r="H25" s="136">
        <v>357</v>
      </c>
      <c r="I25" s="136">
        <v>397</v>
      </c>
      <c r="J25" s="136">
        <v>561</v>
      </c>
      <c r="K25" s="136">
        <v>857</v>
      </c>
      <c r="L25" s="136">
        <v>657</v>
      </c>
      <c r="M25" s="136">
        <v>375</v>
      </c>
      <c r="N25" s="136">
        <v>1151</v>
      </c>
      <c r="O25" s="136">
        <v>1416</v>
      </c>
      <c r="P25" s="136">
        <v>1344</v>
      </c>
      <c r="Q25" s="136">
        <v>342</v>
      </c>
      <c r="R25" s="136">
        <v>1565</v>
      </c>
      <c r="S25" s="136">
        <v>587</v>
      </c>
      <c r="T25" s="136">
        <v>450</v>
      </c>
      <c r="U25" s="136">
        <v>252</v>
      </c>
      <c r="V25" s="136">
        <v>506</v>
      </c>
      <c r="W25" s="136">
        <v>408</v>
      </c>
      <c r="X25" s="136">
        <v>507</v>
      </c>
      <c r="Y25" s="136">
        <v>19</v>
      </c>
      <c r="Z25" s="136">
        <v>38</v>
      </c>
    </row>
    <row r="26" spans="1:26" ht="13.9" customHeight="1" x14ac:dyDescent="0.3">
      <c r="A26" s="135">
        <v>26</v>
      </c>
      <c r="B26" s="136">
        <v>15656</v>
      </c>
      <c r="C26" s="136">
        <v>2561</v>
      </c>
      <c r="D26" s="136">
        <v>153</v>
      </c>
      <c r="E26" s="136">
        <v>289</v>
      </c>
      <c r="F26" s="136">
        <v>725</v>
      </c>
      <c r="G26" s="136">
        <v>727</v>
      </c>
      <c r="H26" s="136">
        <v>359</v>
      </c>
      <c r="I26" s="136">
        <v>430</v>
      </c>
      <c r="J26" s="136">
        <v>543</v>
      </c>
      <c r="K26" s="136">
        <v>771</v>
      </c>
      <c r="L26" s="136">
        <v>587</v>
      </c>
      <c r="M26" s="136">
        <v>345</v>
      </c>
      <c r="N26" s="136">
        <v>1104</v>
      </c>
      <c r="O26" s="136">
        <v>1267</v>
      </c>
      <c r="P26" s="136">
        <v>1305</v>
      </c>
      <c r="Q26" s="136">
        <v>309</v>
      </c>
      <c r="R26" s="136">
        <v>1494</v>
      </c>
      <c r="S26" s="136">
        <v>613</v>
      </c>
      <c r="T26" s="136">
        <v>460</v>
      </c>
      <c r="U26" s="136">
        <v>291</v>
      </c>
      <c r="V26" s="136">
        <v>461</v>
      </c>
      <c r="W26" s="136">
        <v>375</v>
      </c>
      <c r="X26" s="136">
        <v>423</v>
      </c>
      <c r="Y26" s="136">
        <v>26</v>
      </c>
      <c r="Z26" s="136">
        <v>38</v>
      </c>
    </row>
    <row r="27" spans="1:26" ht="13.9" customHeight="1" x14ac:dyDescent="0.3">
      <c r="A27" s="135">
        <v>27</v>
      </c>
      <c r="B27" s="136">
        <v>14871</v>
      </c>
      <c r="C27" s="136">
        <v>2564</v>
      </c>
      <c r="D27" s="136">
        <v>170</v>
      </c>
      <c r="E27" s="136">
        <v>295</v>
      </c>
      <c r="F27" s="136">
        <v>665</v>
      </c>
      <c r="G27" s="136">
        <v>629</v>
      </c>
      <c r="H27" s="136">
        <v>308</v>
      </c>
      <c r="I27" s="136">
        <v>348</v>
      </c>
      <c r="J27" s="136">
        <v>555</v>
      </c>
      <c r="K27" s="136">
        <v>817</v>
      </c>
      <c r="L27" s="136">
        <v>536</v>
      </c>
      <c r="M27" s="136">
        <v>308</v>
      </c>
      <c r="N27" s="136">
        <v>1048</v>
      </c>
      <c r="O27" s="136">
        <v>1231</v>
      </c>
      <c r="P27" s="136">
        <v>1215</v>
      </c>
      <c r="Q27" s="136">
        <v>338</v>
      </c>
      <c r="R27" s="136">
        <v>1416</v>
      </c>
      <c r="S27" s="136">
        <v>550</v>
      </c>
      <c r="T27" s="136">
        <v>359</v>
      </c>
      <c r="U27" s="136">
        <v>251</v>
      </c>
      <c r="V27" s="136">
        <v>442</v>
      </c>
      <c r="W27" s="136">
        <v>338</v>
      </c>
      <c r="X27" s="136">
        <v>426</v>
      </c>
      <c r="Y27" s="136">
        <v>19</v>
      </c>
      <c r="Z27" s="136">
        <v>43</v>
      </c>
    </row>
    <row r="28" spans="1:26" ht="13.9" customHeight="1" x14ac:dyDescent="0.3">
      <c r="A28" s="135">
        <v>28</v>
      </c>
      <c r="B28" s="136">
        <v>14369</v>
      </c>
      <c r="C28" s="136">
        <v>2642</v>
      </c>
      <c r="D28" s="136">
        <v>175</v>
      </c>
      <c r="E28" s="136">
        <v>282</v>
      </c>
      <c r="F28" s="136">
        <v>650</v>
      </c>
      <c r="G28" s="136">
        <v>601</v>
      </c>
      <c r="H28" s="136">
        <v>307</v>
      </c>
      <c r="I28" s="136">
        <v>404</v>
      </c>
      <c r="J28" s="136">
        <v>539</v>
      </c>
      <c r="K28" s="136">
        <v>790</v>
      </c>
      <c r="L28" s="136">
        <v>531</v>
      </c>
      <c r="M28" s="136">
        <v>274</v>
      </c>
      <c r="N28" s="136">
        <v>949</v>
      </c>
      <c r="O28" s="136">
        <v>1194</v>
      </c>
      <c r="P28" s="136">
        <v>1168</v>
      </c>
      <c r="Q28" s="136">
        <v>240</v>
      </c>
      <c r="R28" s="136">
        <v>1330</v>
      </c>
      <c r="S28" s="136">
        <v>529</v>
      </c>
      <c r="T28" s="136">
        <v>358</v>
      </c>
      <c r="U28" s="136">
        <v>207</v>
      </c>
      <c r="V28" s="136">
        <v>383</v>
      </c>
      <c r="W28" s="136">
        <v>335</v>
      </c>
      <c r="X28" s="136">
        <v>446</v>
      </c>
      <c r="Y28" s="136">
        <v>21</v>
      </c>
      <c r="Z28" s="136">
        <v>14</v>
      </c>
    </row>
    <row r="29" spans="1:26" ht="13.9" customHeight="1" x14ac:dyDescent="0.3">
      <c r="A29" s="135">
        <v>29</v>
      </c>
      <c r="B29" s="136">
        <v>13150</v>
      </c>
      <c r="C29" s="136">
        <v>2428</v>
      </c>
      <c r="D29" s="136">
        <v>109</v>
      </c>
      <c r="E29" s="136">
        <v>261</v>
      </c>
      <c r="F29" s="136">
        <v>585</v>
      </c>
      <c r="G29" s="136">
        <v>570</v>
      </c>
      <c r="H29" s="136">
        <v>255</v>
      </c>
      <c r="I29" s="136">
        <v>430</v>
      </c>
      <c r="J29" s="136">
        <v>504</v>
      </c>
      <c r="K29" s="136">
        <v>711</v>
      </c>
      <c r="L29" s="136">
        <v>415</v>
      </c>
      <c r="M29" s="136">
        <v>257</v>
      </c>
      <c r="N29" s="136">
        <v>879</v>
      </c>
      <c r="O29" s="136">
        <v>1114</v>
      </c>
      <c r="P29" s="136">
        <v>1083</v>
      </c>
      <c r="Q29" s="136">
        <v>242</v>
      </c>
      <c r="R29" s="136">
        <v>1184</v>
      </c>
      <c r="S29" s="136">
        <v>484</v>
      </c>
      <c r="T29" s="136">
        <v>291</v>
      </c>
      <c r="U29" s="136">
        <v>188</v>
      </c>
      <c r="V29" s="136">
        <v>412</v>
      </c>
      <c r="W29" s="136">
        <v>309</v>
      </c>
      <c r="X29" s="136">
        <v>401</v>
      </c>
      <c r="Y29" s="136">
        <v>23</v>
      </c>
      <c r="Z29" s="136">
        <v>15</v>
      </c>
    </row>
    <row r="30" spans="1:26" ht="13.9" customHeight="1" x14ac:dyDescent="0.3">
      <c r="A30" s="135">
        <v>30</v>
      </c>
      <c r="B30" s="136">
        <v>12540</v>
      </c>
      <c r="C30" s="136">
        <v>2290</v>
      </c>
      <c r="D30" s="136">
        <v>132</v>
      </c>
      <c r="E30" s="136">
        <v>240</v>
      </c>
      <c r="F30" s="136">
        <v>546</v>
      </c>
      <c r="G30" s="136">
        <v>463</v>
      </c>
      <c r="H30" s="136">
        <v>252</v>
      </c>
      <c r="I30" s="136">
        <v>365</v>
      </c>
      <c r="J30" s="136">
        <v>518</v>
      </c>
      <c r="K30" s="136">
        <v>696</v>
      </c>
      <c r="L30" s="136">
        <v>426</v>
      </c>
      <c r="M30" s="136">
        <v>245</v>
      </c>
      <c r="N30" s="136">
        <v>808</v>
      </c>
      <c r="O30" s="136">
        <v>1081</v>
      </c>
      <c r="P30" s="136">
        <v>1089</v>
      </c>
      <c r="Q30" s="136">
        <v>259</v>
      </c>
      <c r="R30" s="136">
        <v>1144</v>
      </c>
      <c r="S30" s="136">
        <v>446</v>
      </c>
      <c r="T30" s="136">
        <v>277</v>
      </c>
      <c r="U30" s="136">
        <v>202</v>
      </c>
      <c r="V30" s="136">
        <v>371</v>
      </c>
      <c r="W30" s="136">
        <v>276</v>
      </c>
      <c r="X30" s="136">
        <v>389</v>
      </c>
      <c r="Y30" s="136">
        <v>15</v>
      </c>
      <c r="Z30" s="136">
        <v>10</v>
      </c>
    </row>
    <row r="31" spans="1:26" ht="13.9" customHeight="1" x14ac:dyDescent="0.3">
      <c r="A31" s="135">
        <v>31</v>
      </c>
      <c r="B31" s="136">
        <v>11176</v>
      </c>
      <c r="C31" s="136">
        <v>2065</v>
      </c>
      <c r="D31" s="136">
        <v>95</v>
      </c>
      <c r="E31" s="136">
        <v>245</v>
      </c>
      <c r="F31" s="136">
        <v>518</v>
      </c>
      <c r="G31" s="136">
        <v>420</v>
      </c>
      <c r="H31" s="136">
        <v>216</v>
      </c>
      <c r="I31" s="136">
        <v>327</v>
      </c>
      <c r="J31" s="136">
        <v>468</v>
      </c>
      <c r="K31" s="136">
        <v>610</v>
      </c>
      <c r="L31" s="136">
        <v>362</v>
      </c>
      <c r="M31" s="136">
        <v>251</v>
      </c>
      <c r="N31" s="136">
        <v>772</v>
      </c>
      <c r="O31" s="136">
        <v>928</v>
      </c>
      <c r="P31" s="136">
        <v>957</v>
      </c>
      <c r="Q31" s="136">
        <v>228</v>
      </c>
      <c r="R31" s="136">
        <v>982</v>
      </c>
      <c r="S31" s="136">
        <v>375</v>
      </c>
      <c r="T31" s="136">
        <v>250</v>
      </c>
      <c r="U31" s="136">
        <v>170</v>
      </c>
      <c r="V31" s="136">
        <v>325</v>
      </c>
      <c r="W31" s="136">
        <v>246</v>
      </c>
      <c r="X31" s="136">
        <v>339</v>
      </c>
      <c r="Y31" s="136">
        <v>19</v>
      </c>
      <c r="Z31" s="136">
        <v>8</v>
      </c>
    </row>
    <row r="32" spans="1:26" ht="13.9" customHeight="1" x14ac:dyDescent="0.3">
      <c r="A32" s="135">
        <v>32</v>
      </c>
      <c r="B32" s="136">
        <v>10264</v>
      </c>
      <c r="C32" s="136">
        <v>1921</v>
      </c>
      <c r="D32" s="136">
        <v>106</v>
      </c>
      <c r="E32" s="136">
        <v>188</v>
      </c>
      <c r="F32" s="136">
        <v>477</v>
      </c>
      <c r="G32" s="136">
        <v>371</v>
      </c>
      <c r="H32" s="136">
        <v>195</v>
      </c>
      <c r="I32" s="136">
        <v>338</v>
      </c>
      <c r="J32" s="136">
        <v>385</v>
      </c>
      <c r="K32" s="136">
        <v>562</v>
      </c>
      <c r="L32" s="136">
        <v>291</v>
      </c>
      <c r="M32" s="136">
        <v>170</v>
      </c>
      <c r="N32" s="136">
        <v>762</v>
      </c>
      <c r="O32" s="136">
        <v>931</v>
      </c>
      <c r="P32" s="136">
        <v>880</v>
      </c>
      <c r="Q32" s="136">
        <v>217</v>
      </c>
      <c r="R32" s="136">
        <v>855</v>
      </c>
      <c r="S32" s="136">
        <v>381</v>
      </c>
      <c r="T32" s="136">
        <v>218</v>
      </c>
      <c r="U32" s="136">
        <v>142</v>
      </c>
      <c r="V32" s="136">
        <v>297</v>
      </c>
      <c r="W32" s="136">
        <v>248</v>
      </c>
      <c r="X32" s="136">
        <v>304</v>
      </c>
      <c r="Y32" s="136">
        <v>16</v>
      </c>
      <c r="Z32" s="136">
        <v>9</v>
      </c>
    </row>
    <row r="33" spans="1:26" ht="13.9" customHeight="1" x14ac:dyDescent="0.3">
      <c r="A33" s="135">
        <v>33</v>
      </c>
      <c r="B33" s="136">
        <v>9360</v>
      </c>
      <c r="C33" s="136">
        <v>1779</v>
      </c>
      <c r="D33" s="136">
        <v>85</v>
      </c>
      <c r="E33" s="136">
        <v>178</v>
      </c>
      <c r="F33" s="136">
        <v>425</v>
      </c>
      <c r="G33" s="136">
        <v>331</v>
      </c>
      <c r="H33" s="136">
        <v>183</v>
      </c>
      <c r="I33" s="136">
        <v>337</v>
      </c>
      <c r="J33" s="136">
        <v>384</v>
      </c>
      <c r="K33" s="136">
        <v>535</v>
      </c>
      <c r="L33" s="136">
        <v>270</v>
      </c>
      <c r="M33" s="136">
        <v>164</v>
      </c>
      <c r="N33" s="136">
        <v>667</v>
      </c>
      <c r="O33" s="136">
        <v>861</v>
      </c>
      <c r="P33" s="136">
        <v>826</v>
      </c>
      <c r="Q33" s="136">
        <v>188</v>
      </c>
      <c r="R33" s="136">
        <v>808</v>
      </c>
      <c r="S33" s="136">
        <v>300</v>
      </c>
      <c r="T33" s="136">
        <v>180</v>
      </c>
      <c r="U33" s="136">
        <v>140</v>
      </c>
      <c r="V33" s="136">
        <v>277</v>
      </c>
      <c r="W33" s="136">
        <v>180</v>
      </c>
      <c r="X33" s="136">
        <v>237</v>
      </c>
      <c r="Y33" s="136">
        <v>17</v>
      </c>
      <c r="Z33" s="136">
        <v>8</v>
      </c>
    </row>
    <row r="34" spans="1:26" ht="13.9" customHeight="1" x14ac:dyDescent="0.3">
      <c r="A34" s="135">
        <v>34</v>
      </c>
      <c r="B34" s="136">
        <v>8582</v>
      </c>
      <c r="C34" s="136">
        <v>1639</v>
      </c>
      <c r="D34" s="136">
        <v>79</v>
      </c>
      <c r="E34" s="136">
        <v>164</v>
      </c>
      <c r="F34" s="136">
        <v>389</v>
      </c>
      <c r="G34" s="136">
        <v>306</v>
      </c>
      <c r="H34" s="136">
        <v>176</v>
      </c>
      <c r="I34" s="136">
        <v>276</v>
      </c>
      <c r="J34" s="136">
        <v>341</v>
      </c>
      <c r="K34" s="136">
        <v>509</v>
      </c>
      <c r="L34" s="136">
        <v>253</v>
      </c>
      <c r="M34" s="136">
        <v>157</v>
      </c>
      <c r="N34" s="136">
        <v>603</v>
      </c>
      <c r="O34" s="136">
        <v>730</v>
      </c>
      <c r="P34" s="136">
        <v>768</v>
      </c>
      <c r="Q34" s="136">
        <v>167</v>
      </c>
      <c r="R34" s="136">
        <v>753</v>
      </c>
      <c r="S34" s="136">
        <v>275</v>
      </c>
      <c r="T34" s="136">
        <v>191</v>
      </c>
      <c r="U34" s="136">
        <v>85</v>
      </c>
      <c r="V34" s="136">
        <v>243</v>
      </c>
      <c r="W34" s="136">
        <v>195</v>
      </c>
      <c r="X34" s="136">
        <v>264</v>
      </c>
      <c r="Y34" s="136">
        <v>13</v>
      </c>
      <c r="Z34" s="136">
        <v>6</v>
      </c>
    </row>
    <row r="35" spans="1:26" ht="13.9" customHeight="1" x14ac:dyDescent="0.3">
      <c r="A35" s="135">
        <v>35</v>
      </c>
      <c r="B35" s="136">
        <v>7395</v>
      </c>
      <c r="C35" s="136">
        <v>1330</v>
      </c>
      <c r="D35" s="136">
        <v>73</v>
      </c>
      <c r="E35" s="136">
        <v>142</v>
      </c>
      <c r="F35" s="136">
        <v>347</v>
      </c>
      <c r="G35" s="136">
        <v>227</v>
      </c>
      <c r="H35" s="136">
        <v>128</v>
      </c>
      <c r="I35" s="136">
        <v>263</v>
      </c>
      <c r="J35" s="136">
        <v>268</v>
      </c>
      <c r="K35" s="136">
        <v>391</v>
      </c>
      <c r="L35" s="136">
        <v>201</v>
      </c>
      <c r="M35" s="136">
        <v>131</v>
      </c>
      <c r="N35" s="136">
        <v>505</v>
      </c>
      <c r="O35" s="136">
        <v>669</v>
      </c>
      <c r="P35" s="136">
        <v>660</v>
      </c>
      <c r="Q35" s="136">
        <v>163</v>
      </c>
      <c r="R35" s="136">
        <v>716</v>
      </c>
      <c r="S35" s="136">
        <v>263</v>
      </c>
      <c r="T35" s="136">
        <v>147</v>
      </c>
      <c r="U35" s="136">
        <v>104</v>
      </c>
      <c r="V35" s="136">
        <v>230</v>
      </c>
      <c r="W35" s="136">
        <v>178</v>
      </c>
      <c r="X35" s="136">
        <v>245</v>
      </c>
      <c r="Y35" s="136">
        <v>11</v>
      </c>
      <c r="Z35" s="136">
        <v>3</v>
      </c>
    </row>
    <row r="36" spans="1:26" ht="13.9" customHeight="1" x14ac:dyDescent="0.3">
      <c r="A36" s="135">
        <v>36</v>
      </c>
      <c r="B36" s="136">
        <v>6600</v>
      </c>
      <c r="C36" s="136">
        <v>1121</v>
      </c>
      <c r="D36" s="136">
        <v>55</v>
      </c>
      <c r="E36" s="136">
        <v>136</v>
      </c>
      <c r="F36" s="136">
        <v>288</v>
      </c>
      <c r="G36" s="136">
        <v>214</v>
      </c>
      <c r="H36" s="136">
        <v>107</v>
      </c>
      <c r="I36" s="136">
        <v>229</v>
      </c>
      <c r="J36" s="136">
        <v>266</v>
      </c>
      <c r="K36" s="136">
        <v>388</v>
      </c>
      <c r="L36" s="136">
        <v>160</v>
      </c>
      <c r="M36" s="136">
        <v>100</v>
      </c>
      <c r="N36" s="136">
        <v>502</v>
      </c>
      <c r="O36" s="136">
        <v>639</v>
      </c>
      <c r="P36" s="136">
        <v>563</v>
      </c>
      <c r="Q36" s="136">
        <v>133</v>
      </c>
      <c r="R36" s="136">
        <v>629</v>
      </c>
      <c r="S36" s="136">
        <v>235</v>
      </c>
      <c r="T36" s="136">
        <v>144</v>
      </c>
      <c r="U36" s="136">
        <v>87</v>
      </c>
      <c r="V36" s="136">
        <v>205</v>
      </c>
      <c r="W36" s="136">
        <v>184</v>
      </c>
      <c r="X36" s="136">
        <v>195</v>
      </c>
      <c r="Y36" s="136">
        <v>18</v>
      </c>
      <c r="Z36" s="136">
        <v>2</v>
      </c>
    </row>
    <row r="37" spans="1:26" ht="13.9" customHeight="1" x14ac:dyDescent="0.3">
      <c r="A37" s="135">
        <v>37</v>
      </c>
      <c r="B37" s="136">
        <v>5619</v>
      </c>
      <c r="C37" s="136">
        <v>974</v>
      </c>
      <c r="D37" s="136">
        <v>56</v>
      </c>
      <c r="E37" s="136">
        <v>97</v>
      </c>
      <c r="F37" s="136">
        <v>256</v>
      </c>
      <c r="G37" s="136">
        <v>158</v>
      </c>
      <c r="H37" s="136">
        <v>88</v>
      </c>
      <c r="I37" s="136">
        <v>200</v>
      </c>
      <c r="J37" s="136">
        <v>213</v>
      </c>
      <c r="K37" s="136">
        <v>297</v>
      </c>
      <c r="L37" s="136">
        <v>160</v>
      </c>
      <c r="M37" s="136">
        <v>75</v>
      </c>
      <c r="N37" s="136">
        <v>406</v>
      </c>
      <c r="O37" s="136">
        <v>604</v>
      </c>
      <c r="P37" s="136">
        <v>525</v>
      </c>
      <c r="Q37" s="136">
        <v>119</v>
      </c>
      <c r="R37" s="136">
        <v>547</v>
      </c>
      <c r="S37" s="136">
        <v>198</v>
      </c>
      <c r="T37" s="136">
        <v>131</v>
      </c>
      <c r="U37" s="136">
        <v>66</v>
      </c>
      <c r="V37" s="136">
        <v>171</v>
      </c>
      <c r="W37" s="136">
        <v>111</v>
      </c>
      <c r="X37" s="136">
        <v>152</v>
      </c>
      <c r="Y37" s="136">
        <v>14</v>
      </c>
      <c r="Z37" s="136">
        <v>1</v>
      </c>
    </row>
    <row r="38" spans="1:26" ht="13.9" customHeight="1" x14ac:dyDescent="0.3">
      <c r="A38" s="135">
        <v>38</v>
      </c>
      <c r="B38" s="136">
        <v>4727</v>
      </c>
      <c r="C38" s="136">
        <v>825</v>
      </c>
      <c r="D38" s="136">
        <v>47</v>
      </c>
      <c r="E38" s="136">
        <v>66</v>
      </c>
      <c r="F38" s="136">
        <v>211</v>
      </c>
      <c r="G38" s="136">
        <v>143</v>
      </c>
      <c r="H38" s="136">
        <v>58</v>
      </c>
      <c r="I38" s="136">
        <v>181</v>
      </c>
      <c r="J38" s="136">
        <v>184</v>
      </c>
      <c r="K38" s="136">
        <v>244</v>
      </c>
      <c r="L38" s="136">
        <v>151</v>
      </c>
      <c r="M38" s="136">
        <v>68</v>
      </c>
      <c r="N38" s="136">
        <v>349</v>
      </c>
      <c r="O38" s="136">
        <v>471</v>
      </c>
      <c r="P38" s="136">
        <v>415</v>
      </c>
      <c r="Q38" s="136">
        <v>86</v>
      </c>
      <c r="R38" s="136">
        <v>500</v>
      </c>
      <c r="S38" s="136">
        <v>146</v>
      </c>
      <c r="T38" s="136">
        <v>102</v>
      </c>
      <c r="U38" s="136">
        <v>73</v>
      </c>
      <c r="V38" s="136">
        <v>154</v>
      </c>
      <c r="W38" s="136">
        <v>116</v>
      </c>
      <c r="X38" s="136">
        <v>123</v>
      </c>
      <c r="Y38" s="136">
        <v>10</v>
      </c>
      <c r="Z38" s="136">
        <v>4</v>
      </c>
    </row>
    <row r="39" spans="1:26" ht="13.9" customHeight="1" x14ac:dyDescent="0.3">
      <c r="A39" s="135">
        <v>39</v>
      </c>
      <c r="B39" s="136">
        <v>4031</v>
      </c>
      <c r="C39" s="136">
        <v>642</v>
      </c>
      <c r="D39" s="136">
        <v>18</v>
      </c>
      <c r="E39" s="136">
        <v>58</v>
      </c>
      <c r="F39" s="136">
        <v>186</v>
      </c>
      <c r="G39" s="136">
        <v>105</v>
      </c>
      <c r="H39" s="136">
        <v>62</v>
      </c>
      <c r="I39" s="136">
        <v>183</v>
      </c>
      <c r="J39" s="136">
        <v>138</v>
      </c>
      <c r="K39" s="136">
        <v>205</v>
      </c>
      <c r="L39" s="136">
        <v>107</v>
      </c>
      <c r="M39" s="136">
        <v>55</v>
      </c>
      <c r="N39" s="136">
        <v>330</v>
      </c>
      <c r="O39" s="136">
        <v>394</v>
      </c>
      <c r="P39" s="136">
        <v>366</v>
      </c>
      <c r="Q39" s="136">
        <v>87</v>
      </c>
      <c r="R39" s="136">
        <v>433</v>
      </c>
      <c r="S39" s="136">
        <v>165</v>
      </c>
      <c r="T39" s="136">
        <v>74</v>
      </c>
      <c r="U39" s="136">
        <v>52</v>
      </c>
      <c r="V39" s="136">
        <v>123</v>
      </c>
      <c r="W39" s="136">
        <v>98</v>
      </c>
      <c r="X39" s="136">
        <v>146</v>
      </c>
      <c r="Y39" s="136">
        <v>3</v>
      </c>
      <c r="Z39" s="136">
        <v>1</v>
      </c>
    </row>
    <row r="40" spans="1:26" ht="13.9" customHeight="1" x14ac:dyDescent="0.3">
      <c r="A40" s="135">
        <v>40</v>
      </c>
      <c r="B40" s="136">
        <v>3104</v>
      </c>
      <c r="C40" s="136">
        <v>468</v>
      </c>
      <c r="D40" s="136">
        <v>25</v>
      </c>
      <c r="E40" s="136">
        <v>53</v>
      </c>
      <c r="F40" s="136">
        <v>139</v>
      </c>
      <c r="G40" s="136">
        <v>66</v>
      </c>
      <c r="H40" s="136">
        <v>55</v>
      </c>
      <c r="I40" s="136">
        <v>123</v>
      </c>
      <c r="J40" s="136">
        <v>113</v>
      </c>
      <c r="K40" s="136">
        <v>162</v>
      </c>
      <c r="L40" s="136">
        <v>96</v>
      </c>
      <c r="M40" s="136">
        <v>59</v>
      </c>
      <c r="N40" s="136">
        <v>213</v>
      </c>
      <c r="O40" s="136">
        <v>321</v>
      </c>
      <c r="P40" s="136">
        <v>310</v>
      </c>
      <c r="Q40" s="136">
        <v>65</v>
      </c>
      <c r="R40" s="136">
        <v>335</v>
      </c>
      <c r="S40" s="136">
        <v>101</v>
      </c>
      <c r="T40" s="136">
        <v>75</v>
      </c>
      <c r="U40" s="136">
        <v>38</v>
      </c>
      <c r="V40" s="136">
        <v>92</v>
      </c>
      <c r="W40" s="136">
        <v>82</v>
      </c>
      <c r="X40" s="136">
        <v>107</v>
      </c>
      <c r="Y40" s="136">
        <v>4</v>
      </c>
      <c r="Z40" s="136">
        <v>2</v>
      </c>
    </row>
    <row r="41" spans="1:26" ht="13.9" customHeight="1" x14ac:dyDescent="0.3">
      <c r="A41" s="135">
        <v>41</v>
      </c>
      <c r="B41" s="136">
        <v>2339</v>
      </c>
      <c r="C41" s="136">
        <v>354</v>
      </c>
      <c r="D41" s="136">
        <v>21</v>
      </c>
      <c r="E41" s="136">
        <v>31</v>
      </c>
      <c r="F41" s="136">
        <v>105</v>
      </c>
      <c r="G41" s="136">
        <v>57</v>
      </c>
      <c r="H41" s="136">
        <v>51</v>
      </c>
      <c r="I41" s="136">
        <v>95</v>
      </c>
      <c r="J41" s="136">
        <v>115</v>
      </c>
      <c r="K41" s="136">
        <v>104</v>
      </c>
      <c r="L41" s="136">
        <v>59</v>
      </c>
      <c r="M41" s="136">
        <v>33</v>
      </c>
      <c r="N41" s="136">
        <v>207</v>
      </c>
      <c r="O41" s="136">
        <v>239</v>
      </c>
      <c r="P41" s="136">
        <v>232</v>
      </c>
      <c r="Q41" s="136">
        <v>45</v>
      </c>
      <c r="R41" s="136">
        <v>255</v>
      </c>
      <c r="S41" s="136">
        <v>81</v>
      </c>
      <c r="T41" s="136">
        <v>48</v>
      </c>
      <c r="U41" s="136">
        <v>13</v>
      </c>
      <c r="V41" s="136">
        <v>67</v>
      </c>
      <c r="W41" s="136">
        <v>53</v>
      </c>
      <c r="X41" s="136">
        <v>70</v>
      </c>
      <c r="Y41" s="136">
        <v>3</v>
      </c>
      <c r="Z41" s="136">
        <v>1</v>
      </c>
    </row>
    <row r="42" spans="1:26" ht="13.9" customHeight="1" x14ac:dyDescent="0.3">
      <c r="A42" s="135">
        <v>42</v>
      </c>
      <c r="B42" s="136">
        <v>1613</v>
      </c>
      <c r="C42" s="136">
        <v>242</v>
      </c>
      <c r="D42" s="136">
        <v>7</v>
      </c>
      <c r="E42" s="136">
        <v>20</v>
      </c>
      <c r="F42" s="136">
        <v>53</v>
      </c>
      <c r="G42" s="136">
        <v>43</v>
      </c>
      <c r="H42" s="136">
        <v>36</v>
      </c>
      <c r="I42" s="136">
        <v>79</v>
      </c>
      <c r="J42" s="136">
        <v>65</v>
      </c>
      <c r="K42" s="136">
        <v>84</v>
      </c>
      <c r="L42" s="136">
        <v>38</v>
      </c>
      <c r="M42" s="136">
        <v>23</v>
      </c>
      <c r="N42" s="136">
        <v>147</v>
      </c>
      <c r="O42" s="136">
        <v>172</v>
      </c>
      <c r="P42" s="136">
        <v>142</v>
      </c>
      <c r="Q42" s="136">
        <v>20</v>
      </c>
      <c r="R42" s="136">
        <v>184</v>
      </c>
      <c r="S42" s="136">
        <v>54</v>
      </c>
      <c r="T42" s="136">
        <v>36</v>
      </c>
      <c r="U42" s="136">
        <v>13</v>
      </c>
      <c r="V42" s="136">
        <v>59</v>
      </c>
      <c r="W42" s="136">
        <v>51</v>
      </c>
      <c r="X42" s="136">
        <v>42</v>
      </c>
      <c r="Y42" s="136">
        <v>3</v>
      </c>
      <c r="Z42" s="136">
        <v>0</v>
      </c>
    </row>
    <row r="43" spans="1:26" ht="13.9" customHeight="1" x14ac:dyDescent="0.3">
      <c r="A43" s="135">
        <v>43</v>
      </c>
      <c r="B43" s="136">
        <v>995</v>
      </c>
      <c r="C43" s="136">
        <v>130</v>
      </c>
      <c r="D43" s="136">
        <v>5</v>
      </c>
      <c r="E43" s="136">
        <v>12</v>
      </c>
      <c r="F43" s="136">
        <v>48</v>
      </c>
      <c r="G43" s="136">
        <v>20</v>
      </c>
      <c r="H43" s="136">
        <v>17</v>
      </c>
      <c r="I43" s="136">
        <v>38</v>
      </c>
      <c r="J43" s="136">
        <v>53</v>
      </c>
      <c r="K43" s="136">
        <v>46</v>
      </c>
      <c r="L43" s="136">
        <v>37</v>
      </c>
      <c r="M43" s="136">
        <v>16</v>
      </c>
      <c r="N43" s="136">
        <v>79</v>
      </c>
      <c r="O43" s="136">
        <v>116</v>
      </c>
      <c r="P43" s="136">
        <v>87</v>
      </c>
      <c r="Q43" s="136">
        <v>25</v>
      </c>
      <c r="R43" s="136">
        <v>110</v>
      </c>
      <c r="S43" s="136">
        <v>45</v>
      </c>
      <c r="T43" s="136">
        <v>16</v>
      </c>
      <c r="U43" s="136">
        <v>14</v>
      </c>
      <c r="V43" s="136">
        <v>36</v>
      </c>
      <c r="W43" s="136">
        <v>22</v>
      </c>
      <c r="X43" s="136">
        <v>23</v>
      </c>
      <c r="Y43" s="136">
        <v>0</v>
      </c>
      <c r="Z43" s="136">
        <v>0</v>
      </c>
    </row>
    <row r="44" spans="1:26" ht="13.9" customHeight="1" x14ac:dyDescent="0.3">
      <c r="A44" s="135">
        <v>44</v>
      </c>
      <c r="B44" s="136">
        <v>594</v>
      </c>
      <c r="C44" s="136">
        <v>87</v>
      </c>
      <c r="D44" s="136">
        <v>5</v>
      </c>
      <c r="E44" s="136">
        <v>11</v>
      </c>
      <c r="F44" s="136">
        <v>24</v>
      </c>
      <c r="G44" s="136">
        <v>9</v>
      </c>
      <c r="H44" s="136">
        <v>9</v>
      </c>
      <c r="I44" s="136">
        <v>25</v>
      </c>
      <c r="J44" s="136">
        <v>19</v>
      </c>
      <c r="K44" s="136">
        <v>37</v>
      </c>
      <c r="L44" s="136">
        <v>7</v>
      </c>
      <c r="M44" s="136">
        <v>9</v>
      </c>
      <c r="N44" s="136">
        <v>54</v>
      </c>
      <c r="O44" s="136">
        <v>53</v>
      </c>
      <c r="P44" s="136">
        <v>76</v>
      </c>
      <c r="Q44" s="136">
        <v>16</v>
      </c>
      <c r="R44" s="136">
        <v>67</v>
      </c>
      <c r="S44" s="136">
        <v>18</v>
      </c>
      <c r="T44" s="136">
        <v>10</v>
      </c>
      <c r="U44" s="136">
        <v>11</v>
      </c>
      <c r="V44" s="136">
        <v>14</v>
      </c>
      <c r="W44" s="136">
        <v>10</v>
      </c>
      <c r="X44" s="136">
        <v>22</v>
      </c>
      <c r="Y44" s="136">
        <v>0</v>
      </c>
      <c r="Z44" s="136">
        <v>1</v>
      </c>
    </row>
    <row r="45" spans="1:26" ht="13.9" customHeight="1" x14ac:dyDescent="0.3">
      <c r="A45" s="135">
        <v>45</v>
      </c>
      <c r="B45" s="136">
        <v>279</v>
      </c>
      <c r="C45" s="136">
        <v>41</v>
      </c>
      <c r="D45" s="136">
        <v>0</v>
      </c>
      <c r="E45" s="136">
        <v>7</v>
      </c>
      <c r="F45" s="136">
        <v>9</v>
      </c>
      <c r="G45" s="136">
        <v>3</v>
      </c>
      <c r="H45" s="136">
        <v>7</v>
      </c>
      <c r="I45" s="136">
        <v>8</v>
      </c>
      <c r="J45" s="136">
        <v>8</v>
      </c>
      <c r="K45" s="136">
        <v>17</v>
      </c>
      <c r="L45" s="136">
        <v>5</v>
      </c>
      <c r="M45" s="136">
        <v>4</v>
      </c>
      <c r="N45" s="136">
        <v>23</v>
      </c>
      <c r="O45" s="136">
        <v>35</v>
      </c>
      <c r="P45" s="136">
        <v>37</v>
      </c>
      <c r="Q45" s="136">
        <v>4</v>
      </c>
      <c r="R45" s="136">
        <v>35</v>
      </c>
      <c r="S45" s="136">
        <v>8</v>
      </c>
      <c r="T45" s="136">
        <v>2</v>
      </c>
      <c r="U45" s="136">
        <v>1</v>
      </c>
      <c r="V45" s="136">
        <v>7</v>
      </c>
      <c r="W45" s="136">
        <v>6</v>
      </c>
      <c r="X45" s="136">
        <v>11</v>
      </c>
      <c r="Y45" s="136">
        <v>1</v>
      </c>
      <c r="Z45" s="136">
        <v>0</v>
      </c>
    </row>
    <row r="46" spans="1:26" ht="13.9" customHeight="1" x14ac:dyDescent="0.3">
      <c r="A46" s="135">
        <v>46</v>
      </c>
      <c r="B46" s="136">
        <v>143</v>
      </c>
      <c r="C46" s="136">
        <v>14</v>
      </c>
      <c r="D46" s="136">
        <v>1</v>
      </c>
      <c r="E46" s="136">
        <v>1</v>
      </c>
      <c r="F46" s="136">
        <v>9</v>
      </c>
      <c r="G46" s="136">
        <v>6</v>
      </c>
      <c r="H46" s="136">
        <v>0</v>
      </c>
      <c r="I46" s="136">
        <v>5</v>
      </c>
      <c r="J46" s="136">
        <v>6</v>
      </c>
      <c r="K46" s="136">
        <v>6</v>
      </c>
      <c r="L46" s="136">
        <v>1</v>
      </c>
      <c r="M46" s="136">
        <v>1</v>
      </c>
      <c r="N46" s="136">
        <v>12</v>
      </c>
      <c r="O46" s="136">
        <v>17</v>
      </c>
      <c r="P46" s="136">
        <v>12</v>
      </c>
      <c r="Q46" s="136">
        <v>6</v>
      </c>
      <c r="R46" s="136">
        <v>15</v>
      </c>
      <c r="S46" s="136">
        <v>7</v>
      </c>
      <c r="T46" s="136">
        <v>2</v>
      </c>
      <c r="U46" s="136">
        <v>4</v>
      </c>
      <c r="V46" s="136">
        <v>8</v>
      </c>
      <c r="W46" s="136">
        <v>8</v>
      </c>
      <c r="X46" s="136">
        <v>2</v>
      </c>
      <c r="Y46" s="136">
        <v>0</v>
      </c>
      <c r="Z46" s="136">
        <v>0</v>
      </c>
    </row>
    <row r="47" spans="1:26" ht="13.9" customHeight="1" x14ac:dyDescent="0.3">
      <c r="A47" s="135">
        <v>47</v>
      </c>
      <c r="B47" s="136">
        <v>69</v>
      </c>
      <c r="C47" s="136">
        <v>9</v>
      </c>
      <c r="D47" s="136">
        <v>0</v>
      </c>
      <c r="E47" s="136">
        <v>0</v>
      </c>
      <c r="F47" s="136">
        <v>0</v>
      </c>
      <c r="G47" s="136">
        <v>2</v>
      </c>
      <c r="H47" s="136">
        <v>0</v>
      </c>
      <c r="I47" s="136">
        <v>4</v>
      </c>
      <c r="J47" s="136">
        <v>5</v>
      </c>
      <c r="K47" s="136">
        <v>5</v>
      </c>
      <c r="L47" s="136">
        <v>2</v>
      </c>
      <c r="M47" s="136">
        <v>1</v>
      </c>
      <c r="N47" s="136">
        <v>8</v>
      </c>
      <c r="O47" s="136">
        <v>7</v>
      </c>
      <c r="P47" s="136">
        <v>6</v>
      </c>
      <c r="Q47" s="136">
        <v>4</v>
      </c>
      <c r="R47" s="136">
        <v>4</v>
      </c>
      <c r="S47" s="136">
        <v>4</v>
      </c>
      <c r="T47" s="136">
        <v>1</v>
      </c>
      <c r="U47" s="136">
        <v>1</v>
      </c>
      <c r="V47" s="136">
        <v>1</v>
      </c>
      <c r="W47" s="136">
        <v>4</v>
      </c>
      <c r="X47" s="136">
        <v>0</v>
      </c>
      <c r="Y47" s="136">
        <v>1</v>
      </c>
      <c r="Z47" s="136">
        <v>0</v>
      </c>
    </row>
    <row r="48" spans="1:26" ht="13.9" customHeight="1" x14ac:dyDescent="0.3">
      <c r="A48" s="135">
        <v>48</v>
      </c>
      <c r="B48" s="136">
        <v>21</v>
      </c>
      <c r="C48" s="136">
        <v>5</v>
      </c>
      <c r="D48" s="136">
        <v>0</v>
      </c>
      <c r="E48" s="136">
        <v>0</v>
      </c>
      <c r="F48" s="136">
        <v>0</v>
      </c>
      <c r="G48" s="136">
        <v>0</v>
      </c>
      <c r="H48" s="136">
        <v>0</v>
      </c>
      <c r="I48" s="136">
        <v>0</v>
      </c>
      <c r="J48" s="136">
        <v>1</v>
      </c>
      <c r="K48" s="136">
        <v>0</v>
      </c>
      <c r="L48" s="136">
        <v>0</v>
      </c>
      <c r="M48" s="136">
        <v>0</v>
      </c>
      <c r="N48" s="136">
        <v>3</v>
      </c>
      <c r="O48" s="136">
        <v>5</v>
      </c>
      <c r="P48" s="136">
        <v>1</v>
      </c>
      <c r="Q48" s="136">
        <v>0</v>
      </c>
      <c r="R48" s="136">
        <v>2</v>
      </c>
      <c r="S48" s="136">
        <v>1</v>
      </c>
      <c r="T48" s="136">
        <v>1</v>
      </c>
      <c r="U48" s="136">
        <v>0</v>
      </c>
      <c r="V48" s="136">
        <v>2</v>
      </c>
      <c r="W48" s="136">
        <v>0</v>
      </c>
      <c r="X48" s="136">
        <v>0</v>
      </c>
      <c r="Y48" s="136">
        <v>0</v>
      </c>
      <c r="Z48" s="136">
        <v>0</v>
      </c>
    </row>
    <row r="49" spans="1:26" ht="13.9" customHeight="1" x14ac:dyDescent="0.3">
      <c r="A49" s="135">
        <v>49</v>
      </c>
      <c r="B49" s="136">
        <v>21</v>
      </c>
      <c r="C49" s="136">
        <v>6</v>
      </c>
      <c r="D49" s="136">
        <v>0</v>
      </c>
      <c r="E49" s="136">
        <v>0</v>
      </c>
      <c r="F49" s="136">
        <v>1</v>
      </c>
      <c r="G49" s="136">
        <v>1</v>
      </c>
      <c r="H49" s="136">
        <v>0</v>
      </c>
      <c r="I49" s="136">
        <v>1</v>
      </c>
      <c r="J49" s="136">
        <v>1</v>
      </c>
      <c r="K49" s="136">
        <v>1</v>
      </c>
      <c r="L49" s="136">
        <v>0</v>
      </c>
      <c r="M49" s="136">
        <v>1</v>
      </c>
      <c r="N49" s="136">
        <v>1</v>
      </c>
      <c r="O49" s="136">
        <v>3</v>
      </c>
      <c r="P49" s="136">
        <v>2</v>
      </c>
      <c r="Q49" s="136">
        <v>0</v>
      </c>
      <c r="R49" s="136">
        <v>0</v>
      </c>
      <c r="S49" s="136">
        <v>1</v>
      </c>
      <c r="T49" s="136">
        <v>0</v>
      </c>
      <c r="U49" s="136">
        <v>0</v>
      </c>
      <c r="V49" s="136">
        <v>1</v>
      </c>
      <c r="W49" s="136">
        <v>0</v>
      </c>
      <c r="X49" s="136">
        <v>1</v>
      </c>
      <c r="Y49" s="136">
        <v>0</v>
      </c>
      <c r="Z49" s="136">
        <v>0</v>
      </c>
    </row>
    <row r="50" spans="1:26" ht="13.9" customHeight="1" x14ac:dyDescent="0.3">
      <c r="A50" s="135">
        <v>50</v>
      </c>
      <c r="B50" s="136">
        <v>9</v>
      </c>
      <c r="C50" s="136">
        <v>0</v>
      </c>
      <c r="D50" s="136">
        <v>0</v>
      </c>
      <c r="E50" s="136">
        <v>0</v>
      </c>
      <c r="F50" s="136">
        <v>0</v>
      </c>
      <c r="G50" s="136">
        <v>0</v>
      </c>
      <c r="H50" s="136">
        <v>0</v>
      </c>
      <c r="I50" s="136">
        <v>0</v>
      </c>
      <c r="J50" s="136">
        <v>0</v>
      </c>
      <c r="K50" s="136">
        <v>0</v>
      </c>
      <c r="L50" s="136">
        <v>0</v>
      </c>
      <c r="M50" s="136">
        <v>0</v>
      </c>
      <c r="N50" s="136">
        <v>1</v>
      </c>
      <c r="O50" s="136">
        <v>1</v>
      </c>
      <c r="P50" s="136">
        <v>3</v>
      </c>
      <c r="Q50" s="136">
        <v>0</v>
      </c>
      <c r="R50" s="136">
        <v>2</v>
      </c>
      <c r="S50" s="136">
        <v>1</v>
      </c>
      <c r="T50" s="136">
        <v>0</v>
      </c>
      <c r="U50" s="136">
        <v>0</v>
      </c>
      <c r="V50" s="136">
        <v>0</v>
      </c>
      <c r="W50" s="136">
        <v>1</v>
      </c>
      <c r="X50" s="136">
        <v>0</v>
      </c>
      <c r="Y50" s="136">
        <v>0</v>
      </c>
      <c r="Z50" s="136">
        <v>0</v>
      </c>
    </row>
    <row r="51" spans="1:26" ht="13.9" customHeight="1" x14ac:dyDescent="0.3">
      <c r="A51" s="135">
        <v>51</v>
      </c>
      <c r="B51" s="136">
        <v>2</v>
      </c>
      <c r="C51" s="136">
        <v>1</v>
      </c>
      <c r="D51" s="136">
        <v>0</v>
      </c>
      <c r="E51" s="136">
        <v>0</v>
      </c>
      <c r="F51" s="136">
        <v>0</v>
      </c>
      <c r="G51" s="136">
        <v>0</v>
      </c>
      <c r="H51" s="136">
        <v>0</v>
      </c>
      <c r="I51" s="136">
        <v>0</v>
      </c>
      <c r="J51" s="136">
        <v>0</v>
      </c>
      <c r="K51" s="136">
        <v>0</v>
      </c>
      <c r="L51" s="136">
        <v>0</v>
      </c>
      <c r="M51" s="136">
        <v>0</v>
      </c>
      <c r="N51" s="136">
        <v>1</v>
      </c>
      <c r="O51" s="136">
        <v>0</v>
      </c>
      <c r="P51" s="136">
        <v>0</v>
      </c>
      <c r="Q51" s="136">
        <v>0</v>
      </c>
      <c r="R51" s="136">
        <v>0</v>
      </c>
      <c r="S51" s="136">
        <v>0</v>
      </c>
      <c r="T51" s="136">
        <v>0</v>
      </c>
      <c r="U51" s="136">
        <v>0</v>
      </c>
      <c r="V51" s="136">
        <v>0</v>
      </c>
      <c r="W51" s="136">
        <v>0</v>
      </c>
      <c r="X51" s="136">
        <v>0</v>
      </c>
      <c r="Y51" s="136">
        <v>0</v>
      </c>
      <c r="Z51" s="136">
        <v>0</v>
      </c>
    </row>
    <row r="52" spans="1:26" ht="13.9" customHeight="1" x14ac:dyDescent="0.3">
      <c r="A52" s="135">
        <v>52</v>
      </c>
      <c r="B52" s="136">
        <v>5</v>
      </c>
      <c r="C52" s="136">
        <v>0</v>
      </c>
      <c r="D52" s="136">
        <v>0</v>
      </c>
      <c r="E52" s="136">
        <v>0</v>
      </c>
      <c r="F52" s="136">
        <v>0</v>
      </c>
      <c r="G52" s="136">
        <v>0</v>
      </c>
      <c r="H52" s="136">
        <v>0</v>
      </c>
      <c r="I52" s="136">
        <v>0</v>
      </c>
      <c r="J52" s="136">
        <v>0</v>
      </c>
      <c r="K52" s="136">
        <v>0</v>
      </c>
      <c r="L52" s="136">
        <v>0</v>
      </c>
      <c r="M52" s="136">
        <v>0</v>
      </c>
      <c r="N52" s="136">
        <v>0</v>
      </c>
      <c r="O52" s="136">
        <v>0</v>
      </c>
      <c r="P52" s="136">
        <v>1</v>
      </c>
      <c r="Q52" s="136">
        <v>1</v>
      </c>
      <c r="R52" s="136">
        <v>0</v>
      </c>
      <c r="S52" s="136">
        <v>1</v>
      </c>
      <c r="T52" s="136">
        <v>0</v>
      </c>
      <c r="U52" s="136">
        <v>1</v>
      </c>
      <c r="V52" s="136">
        <v>1</v>
      </c>
      <c r="W52" s="136">
        <v>0</v>
      </c>
      <c r="X52" s="136">
        <v>0</v>
      </c>
      <c r="Y52" s="136">
        <v>0</v>
      </c>
      <c r="Z52" s="136">
        <v>0</v>
      </c>
    </row>
    <row r="53" spans="1:26" ht="13.9" customHeight="1" x14ac:dyDescent="0.3">
      <c r="A53" s="135">
        <v>53</v>
      </c>
      <c r="B53" s="136">
        <v>5</v>
      </c>
      <c r="C53" s="136">
        <v>1</v>
      </c>
      <c r="D53" s="136">
        <v>0</v>
      </c>
      <c r="E53" s="136">
        <v>0</v>
      </c>
      <c r="F53" s="136">
        <v>0</v>
      </c>
      <c r="G53" s="136">
        <v>0</v>
      </c>
      <c r="H53" s="136">
        <v>0</v>
      </c>
      <c r="I53" s="136">
        <v>1</v>
      </c>
      <c r="J53" s="136">
        <v>0</v>
      </c>
      <c r="K53" s="136">
        <v>0</v>
      </c>
      <c r="L53" s="136">
        <v>0</v>
      </c>
      <c r="M53" s="136">
        <v>0</v>
      </c>
      <c r="N53" s="136">
        <v>0</v>
      </c>
      <c r="O53" s="136">
        <v>2</v>
      </c>
      <c r="P53" s="136">
        <v>0</v>
      </c>
      <c r="Q53" s="136">
        <v>0</v>
      </c>
      <c r="R53" s="136">
        <v>0</v>
      </c>
      <c r="S53" s="136">
        <v>0</v>
      </c>
      <c r="T53" s="136">
        <v>0</v>
      </c>
      <c r="U53" s="136">
        <v>0</v>
      </c>
      <c r="V53" s="136">
        <v>0</v>
      </c>
      <c r="W53" s="136">
        <v>1</v>
      </c>
      <c r="X53" s="136">
        <v>0</v>
      </c>
      <c r="Y53" s="136">
        <v>0</v>
      </c>
      <c r="Z53" s="136">
        <v>0</v>
      </c>
    </row>
    <row r="54" spans="1:26" ht="13.9" customHeight="1" x14ac:dyDescent="0.3">
      <c r="A54" s="135">
        <v>54</v>
      </c>
      <c r="B54" s="136">
        <v>5</v>
      </c>
      <c r="C54" s="136">
        <v>1</v>
      </c>
      <c r="D54" s="136">
        <v>0</v>
      </c>
      <c r="E54" s="136">
        <v>0</v>
      </c>
      <c r="F54" s="136">
        <v>0</v>
      </c>
      <c r="G54" s="136">
        <v>0</v>
      </c>
      <c r="H54" s="136">
        <v>0</v>
      </c>
      <c r="I54" s="136">
        <v>0</v>
      </c>
      <c r="J54" s="136">
        <v>0</v>
      </c>
      <c r="K54" s="136">
        <v>0</v>
      </c>
      <c r="L54" s="136">
        <v>1</v>
      </c>
      <c r="M54" s="136">
        <v>0</v>
      </c>
      <c r="N54" s="136">
        <v>1</v>
      </c>
      <c r="O54" s="136">
        <v>0</v>
      </c>
      <c r="P54" s="136">
        <v>0</v>
      </c>
      <c r="Q54" s="136">
        <v>0</v>
      </c>
      <c r="R54" s="136">
        <v>0</v>
      </c>
      <c r="S54" s="136">
        <v>1</v>
      </c>
      <c r="T54" s="136">
        <v>0</v>
      </c>
      <c r="U54" s="136">
        <v>1</v>
      </c>
      <c r="V54" s="136">
        <v>0</v>
      </c>
      <c r="W54" s="136">
        <v>0</v>
      </c>
      <c r="X54" s="136">
        <v>0</v>
      </c>
      <c r="Y54" s="136">
        <v>0</v>
      </c>
      <c r="Z54" s="136">
        <v>0</v>
      </c>
    </row>
    <row r="55" spans="1:26" ht="13.9" customHeight="1" x14ac:dyDescent="0.3">
      <c r="A55" s="135">
        <v>55</v>
      </c>
      <c r="B55" s="136">
        <v>1</v>
      </c>
      <c r="C55" s="136">
        <v>0</v>
      </c>
      <c r="D55" s="136">
        <v>0</v>
      </c>
      <c r="E55" s="136">
        <v>0</v>
      </c>
      <c r="F55" s="136">
        <v>0</v>
      </c>
      <c r="G55" s="136">
        <v>0</v>
      </c>
      <c r="H55" s="136">
        <v>0</v>
      </c>
      <c r="I55" s="136">
        <v>0</v>
      </c>
      <c r="J55" s="136">
        <v>0</v>
      </c>
      <c r="K55" s="136">
        <v>0</v>
      </c>
      <c r="L55" s="136">
        <v>0</v>
      </c>
      <c r="M55" s="136">
        <v>0</v>
      </c>
      <c r="N55" s="136">
        <v>0</v>
      </c>
      <c r="O55" s="136">
        <v>0</v>
      </c>
      <c r="P55" s="136">
        <v>0</v>
      </c>
      <c r="Q55" s="136">
        <v>0</v>
      </c>
      <c r="R55" s="136">
        <v>0</v>
      </c>
      <c r="S55" s="136">
        <v>1</v>
      </c>
      <c r="T55" s="136">
        <v>0</v>
      </c>
      <c r="U55" s="136">
        <v>0</v>
      </c>
      <c r="V55" s="136">
        <v>0</v>
      </c>
      <c r="W55" s="136">
        <v>0</v>
      </c>
      <c r="X55" s="136">
        <v>0</v>
      </c>
      <c r="Y55" s="136">
        <v>0</v>
      </c>
      <c r="Z55" s="136">
        <v>0</v>
      </c>
    </row>
    <row r="56" spans="1:26" ht="13.9" customHeight="1" x14ac:dyDescent="0.3">
      <c r="A56" s="135">
        <v>64</v>
      </c>
      <c r="B56" s="136">
        <v>1</v>
      </c>
      <c r="C56" s="136">
        <v>0</v>
      </c>
      <c r="D56" s="136">
        <v>0</v>
      </c>
      <c r="E56" s="136">
        <v>0</v>
      </c>
      <c r="F56" s="136">
        <v>0</v>
      </c>
      <c r="G56" s="136">
        <v>0</v>
      </c>
      <c r="H56" s="136">
        <v>0</v>
      </c>
      <c r="I56" s="136">
        <v>0</v>
      </c>
      <c r="J56" s="136">
        <v>0</v>
      </c>
      <c r="K56" s="136">
        <v>0</v>
      </c>
      <c r="L56" s="136">
        <v>0</v>
      </c>
      <c r="M56" s="136">
        <v>1</v>
      </c>
      <c r="N56" s="136">
        <v>0</v>
      </c>
      <c r="O56" s="136">
        <v>0</v>
      </c>
      <c r="P56" s="136">
        <v>0</v>
      </c>
      <c r="Q56" s="136">
        <v>0</v>
      </c>
      <c r="R56" s="136">
        <v>0</v>
      </c>
      <c r="S56" s="136">
        <v>0</v>
      </c>
      <c r="T56" s="136">
        <v>0</v>
      </c>
      <c r="U56" s="136">
        <v>0</v>
      </c>
      <c r="V56" s="136">
        <v>0</v>
      </c>
      <c r="W56" s="136">
        <v>0</v>
      </c>
      <c r="X56" s="136">
        <v>0</v>
      </c>
      <c r="Y56" s="136">
        <v>0</v>
      </c>
      <c r="Z56" s="136">
        <v>0</v>
      </c>
    </row>
    <row r="57" spans="1:26" ht="13.9" customHeight="1" x14ac:dyDescent="0.3">
      <c r="A57" s="145" t="s">
        <v>44</v>
      </c>
      <c r="B57" s="138">
        <v>75</v>
      </c>
      <c r="C57" s="138">
        <v>7</v>
      </c>
      <c r="D57" s="138">
        <v>0</v>
      </c>
      <c r="E57" s="138">
        <v>1</v>
      </c>
      <c r="F57" s="138">
        <v>1</v>
      </c>
      <c r="G57" s="138">
        <v>4</v>
      </c>
      <c r="H57" s="138">
        <v>1</v>
      </c>
      <c r="I57" s="138">
        <v>0</v>
      </c>
      <c r="J57" s="138">
        <v>0</v>
      </c>
      <c r="K57" s="138">
        <v>1</v>
      </c>
      <c r="L57" s="138">
        <v>0</v>
      </c>
      <c r="M57" s="138">
        <v>0</v>
      </c>
      <c r="N57" s="138">
        <v>3</v>
      </c>
      <c r="O57" s="138">
        <v>7</v>
      </c>
      <c r="P57" s="138">
        <v>0</v>
      </c>
      <c r="Q57" s="138">
        <v>0</v>
      </c>
      <c r="R57" s="138">
        <v>0</v>
      </c>
      <c r="S57" s="138">
        <v>1</v>
      </c>
      <c r="T57" s="138">
        <v>0</v>
      </c>
      <c r="U57" s="138">
        <v>0</v>
      </c>
      <c r="V57" s="138">
        <v>0</v>
      </c>
      <c r="W57" s="138">
        <v>0</v>
      </c>
      <c r="X57" s="138">
        <v>0</v>
      </c>
      <c r="Y57" s="138">
        <v>1</v>
      </c>
      <c r="Z57" s="138">
        <v>48</v>
      </c>
    </row>
    <row r="58" spans="1:26" ht="13.5" x14ac:dyDescent="0.25">
      <c r="A58" s="21" t="s">
        <v>618</v>
      </c>
    </row>
    <row r="59" spans="1:26" ht="13.5" x14ac:dyDescent="0.25">
      <c r="A59" s="21" t="s">
        <v>491</v>
      </c>
    </row>
  </sheetData>
  <phoneticPr fontId="4" type="noConversion"/>
  <conditionalFormatting sqref="A9:Z57">
    <cfRule type="expression" dxfId="21" priority="1">
      <formula>MOD(ROW(),2)=0</formula>
    </cfRule>
  </conditionalFormatting>
  <printOptions horizontalCentered="1"/>
  <pageMargins left="1.3779527559055118" right="0.59055118110236227" top="0.98425196850393704" bottom="0.78740157480314965" header="0.59055118110236227" footer="0.78740157480314965"/>
  <pageSetup scale="77" firstPageNumber="63" orientation="portrait" useFirstPageNumber="1"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42"/>
  <sheetViews>
    <sheetView showGridLines="0" zoomScaleNormal="100" zoomScaleSheetLayoutView="100" workbookViewId="0"/>
  </sheetViews>
  <sheetFormatPr baseColWidth="10" defaultRowHeight="12.75" x14ac:dyDescent="0.2"/>
  <cols>
    <col min="1" max="1" width="18.42578125" style="33" customWidth="1"/>
    <col min="2" max="10" width="12" style="33" customWidth="1"/>
    <col min="11" max="11" width="12" style="131" customWidth="1"/>
    <col min="12" max="13" width="12" style="33" customWidth="1"/>
    <col min="14" max="14" width="12.85546875" style="33" customWidth="1"/>
    <col min="15" max="15" width="12.7109375" style="33" customWidth="1"/>
    <col min="16" max="16384" width="11.42578125" style="33"/>
  </cols>
  <sheetData>
    <row r="1" spans="1:14" ht="16.5" x14ac:dyDescent="0.3">
      <c r="A1" s="36" t="s">
        <v>497</v>
      </c>
    </row>
    <row r="2" spans="1:14" ht="16.5" x14ac:dyDescent="0.3">
      <c r="A2" s="38" t="s">
        <v>498</v>
      </c>
    </row>
    <row r="3" spans="1:14" ht="16.5" x14ac:dyDescent="0.3">
      <c r="A3" s="38" t="s">
        <v>499</v>
      </c>
    </row>
    <row r="4" spans="1:14" ht="16.5" x14ac:dyDescent="0.3">
      <c r="A4" s="38"/>
    </row>
    <row r="5" spans="1:14" ht="16.5" x14ac:dyDescent="0.3">
      <c r="A5" s="36" t="s">
        <v>511</v>
      </c>
    </row>
    <row r="6" spans="1:14" ht="16.5" x14ac:dyDescent="0.3">
      <c r="A6" s="38" t="s">
        <v>502</v>
      </c>
    </row>
    <row r="7" spans="1:14" ht="16.5" x14ac:dyDescent="0.3">
      <c r="A7" s="38" t="s">
        <v>527</v>
      </c>
    </row>
    <row r="8" spans="1:14" ht="16.5" x14ac:dyDescent="0.2">
      <c r="A8" s="187" t="s">
        <v>86</v>
      </c>
      <c r="B8" s="188" t="s">
        <v>46</v>
      </c>
      <c r="C8" s="187" t="s">
        <v>31</v>
      </c>
      <c r="D8" s="188" t="s">
        <v>32</v>
      </c>
      <c r="E8" s="187" t="s">
        <v>33</v>
      </c>
      <c r="F8" s="188" t="s">
        <v>34</v>
      </c>
      <c r="G8" s="187" t="s">
        <v>35</v>
      </c>
      <c r="H8" s="187" t="s">
        <v>36</v>
      </c>
      <c r="I8" s="187" t="s">
        <v>37</v>
      </c>
      <c r="J8" s="188" t="s">
        <v>38</v>
      </c>
      <c r="K8" s="187" t="s">
        <v>39</v>
      </c>
      <c r="L8" s="188" t="s">
        <v>40</v>
      </c>
      <c r="M8" s="187" t="s">
        <v>41</v>
      </c>
      <c r="N8" s="187" t="s">
        <v>42</v>
      </c>
    </row>
    <row r="9" spans="1:14" s="134" customFormat="1" ht="16.5" x14ac:dyDescent="0.3">
      <c r="A9" s="117" t="s">
        <v>120</v>
      </c>
      <c r="B9" s="132">
        <v>299256</v>
      </c>
      <c r="C9" s="132">
        <v>26381</v>
      </c>
      <c r="D9" s="132">
        <v>23087</v>
      </c>
      <c r="E9" s="132">
        <v>24288</v>
      </c>
      <c r="F9" s="132">
        <v>24852</v>
      </c>
      <c r="G9" s="132">
        <v>25179</v>
      </c>
      <c r="H9" s="132">
        <v>23518</v>
      </c>
      <c r="I9" s="132">
        <v>25015</v>
      </c>
      <c r="J9" s="132">
        <v>25780</v>
      </c>
      <c r="K9" s="132">
        <v>27190</v>
      </c>
      <c r="L9" s="132">
        <v>26332</v>
      </c>
      <c r="M9" s="132">
        <v>24305</v>
      </c>
      <c r="N9" s="133">
        <v>23329</v>
      </c>
    </row>
    <row r="10" spans="1:14" ht="16.5" x14ac:dyDescent="0.3">
      <c r="A10" s="135">
        <v>1</v>
      </c>
      <c r="B10" s="136">
        <v>9303</v>
      </c>
      <c r="C10" s="136">
        <v>682</v>
      </c>
      <c r="D10" s="136">
        <v>847</v>
      </c>
      <c r="E10" s="136">
        <v>935</v>
      </c>
      <c r="F10" s="136">
        <v>972</v>
      </c>
      <c r="G10" s="136">
        <v>713</v>
      </c>
      <c r="H10" s="136">
        <v>675</v>
      </c>
      <c r="I10" s="136">
        <v>688</v>
      </c>
      <c r="J10" s="136">
        <v>876</v>
      </c>
      <c r="K10" s="136">
        <v>709</v>
      </c>
      <c r="L10" s="136">
        <v>969</v>
      </c>
      <c r="M10" s="136">
        <v>630</v>
      </c>
      <c r="N10" s="136">
        <v>607</v>
      </c>
    </row>
    <row r="11" spans="1:14" ht="16.5" x14ac:dyDescent="0.3">
      <c r="A11" s="135">
        <v>2</v>
      </c>
      <c r="B11" s="136">
        <v>10279</v>
      </c>
      <c r="C11" s="136">
        <v>911</v>
      </c>
      <c r="D11" s="136">
        <v>913</v>
      </c>
      <c r="E11" s="136">
        <v>689</v>
      </c>
      <c r="F11" s="136">
        <v>966</v>
      </c>
      <c r="G11" s="136">
        <v>871</v>
      </c>
      <c r="H11" s="136">
        <v>658</v>
      </c>
      <c r="I11" s="136">
        <v>878</v>
      </c>
      <c r="J11" s="136">
        <v>839</v>
      </c>
      <c r="K11" s="136">
        <v>1000</v>
      </c>
      <c r="L11" s="136">
        <v>952</v>
      </c>
      <c r="M11" s="136">
        <v>673</v>
      </c>
      <c r="N11" s="136">
        <v>929</v>
      </c>
    </row>
    <row r="12" spans="1:14" ht="16.5" x14ac:dyDescent="0.3">
      <c r="A12" s="135">
        <v>3</v>
      </c>
      <c r="B12" s="136">
        <v>9995</v>
      </c>
      <c r="C12" s="136">
        <v>978</v>
      </c>
      <c r="D12" s="136">
        <v>685</v>
      </c>
      <c r="E12" s="136">
        <v>632</v>
      </c>
      <c r="F12" s="136">
        <v>893</v>
      </c>
      <c r="G12" s="136">
        <v>877</v>
      </c>
      <c r="H12" s="136">
        <v>896</v>
      </c>
      <c r="I12" s="136">
        <v>911</v>
      </c>
      <c r="J12" s="136">
        <v>700</v>
      </c>
      <c r="K12" s="136">
        <v>956</v>
      </c>
      <c r="L12" s="136">
        <v>909</v>
      </c>
      <c r="M12" s="136">
        <v>725</v>
      </c>
      <c r="N12" s="136">
        <v>833</v>
      </c>
    </row>
    <row r="13" spans="1:14" ht="16.5" x14ac:dyDescent="0.3">
      <c r="A13" s="135">
        <v>4</v>
      </c>
      <c r="B13" s="136">
        <v>10305</v>
      </c>
      <c r="C13" s="136">
        <v>1015</v>
      </c>
      <c r="D13" s="136">
        <v>670</v>
      </c>
      <c r="E13" s="136">
        <v>921</v>
      </c>
      <c r="F13" s="136">
        <v>922</v>
      </c>
      <c r="G13" s="136">
        <v>690</v>
      </c>
      <c r="H13" s="136">
        <v>936</v>
      </c>
      <c r="I13" s="136">
        <v>842</v>
      </c>
      <c r="J13" s="136">
        <v>637</v>
      </c>
      <c r="K13" s="136">
        <v>955</v>
      </c>
      <c r="L13" s="136">
        <v>892</v>
      </c>
      <c r="M13" s="136">
        <v>1013</v>
      </c>
      <c r="N13" s="136">
        <v>812</v>
      </c>
    </row>
    <row r="14" spans="1:14" ht="16.5" x14ac:dyDescent="0.3">
      <c r="A14" s="135">
        <v>5</v>
      </c>
      <c r="B14" s="136">
        <v>10444</v>
      </c>
      <c r="C14" s="136">
        <v>1008</v>
      </c>
      <c r="D14" s="136">
        <v>893</v>
      </c>
      <c r="E14" s="136">
        <v>872</v>
      </c>
      <c r="F14" s="136">
        <v>875</v>
      </c>
      <c r="G14" s="136">
        <v>674</v>
      </c>
      <c r="H14" s="136">
        <v>913</v>
      </c>
      <c r="I14" s="136">
        <v>858</v>
      </c>
      <c r="J14" s="136">
        <v>919</v>
      </c>
      <c r="K14" s="136">
        <v>928</v>
      </c>
      <c r="L14" s="136">
        <v>689</v>
      </c>
      <c r="M14" s="136">
        <v>987</v>
      </c>
      <c r="N14" s="136">
        <v>828</v>
      </c>
    </row>
    <row r="15" spans="1:14" ht="16.5" x14ac:dyDescent="0.3">
      <c r="A15" s="135">
        <v>6</v>
      </c>
      <c r="B15" s="136">
        <v>9992</v>
      </c>
      <c r="C15" s="136">
        <v>790</v>
      </c>
      <c r="D15" s="136">
        <v>840</v>
      </c>
      <c r="E15" s="136">
        <v>853</v>
      </c>
      <c r="F15" s="136">
        <v>693</v>
      </c>
      <c r="G15" s="136">
        <v>932</v>
      </c>
      <c r="H15" s="136">
        <v>880</v>
      </c>
      <c r="I15" s="136">
        <v>693</v>
      </c>
      <c r="J15" s="136">
        <v>922</v>
      </c>
      <c r="K15" s="136">
        <v>881</v>
      </c>
      <c r="L15" s="136">
        <v>700</v>
      </c>
      <c r="M15" s="136">
        <v>932</v>
      </c>
      <c r="N15" s="136">
        <v>876</v>
      </c>
    </row>
    <row r="16" spans="1:14" ht="16.5" x14ac:dyDescent="0.3">
      <c r="A16" s="135">
        <v>7</v>
      </c>
      <c r="B16" s="136">
        <v>9380</v>
      </c>
      <c r="C16" s="136">
        <v>714</v>
      </c>
      <c r="D16" s="136">
        <v>874</v>
      </c>
      <c r="E16" s="136">
        <v>852</v>
      </c>
      <c r="F16" s="136">
        <v>622</v>
      </c>
      <c r="G16" s="136">
        <v>851</v>
      </c>
      <c r="H16" s="136">
        <v>790</v>
      </c>
      <c r="I16" s="136">
        <v>592</v>
      </c>
      <c r="J16" s="136">
        <v>885</v>
      </c>
      <c r="K16" s="136">
        <v>775</v>
      </c>
      <c r="L16" s="136">
        <v>965</v>
      </c>
      <c r="M16" s="136">
        <v>898</v>
      </c>
      <c r="N16" s="136">
        <v>562</v>
      </c>
    </row>
    <row r="17" spans="1:14" ht="16.5" x14ac:dyDescent="0.3">
      <c r="A17" s="135">
        <v>8</v>
      </c>
      <c r="B17" s="136">
        <v>10005</v>
      </c>
      <c r="C17" s="136">
        <v>906</v>
      </c>
      <c r="D17" s="136">
        <v>840</v>
      </c>
      <c r="E17" s="136">
        <v>826</v>
      </c>
      <c r="F17" s="136">
        <v>910</v>
      </c>
      <c r="G17" s="136">
        <v>846</v>
      </c>
      <c r="H17" s="136">
        <v>713</v>
      </c>
      <c r="I17" s="136">
        <v>907</v>
      </c>
      <c r="J17" s="136">
        <v>846</v>
      </c>
      <c r="K17" s="136">
        <v>716</v>
      </c>
      <c r="L17" s="136">
        <v>945</v>
      </c>
      <c r="M17" s="136">
        <v>889</v>
      </c>
      <c r="N17" s="136">
        <v>661</v>
      </c>
    </row>
    <row r="18" spans="1:14" ht="16.5" x14ac:dyDescent="0.3">
      <c r="A18" s="135">
        <v>9</v>
      </c>
      <c r="B18" s="136">
        <v>10047</v>
      </c>
      <c r="C18" s="136">
        <v>943</v>
      </c>
      <c r="D18" s="136">
        <v>900</v>
      </c>
      <c r="E18" s="136">
        <v>733</v>
      </c>
      <c r="F18" s="136">
        <v>893</v>
      </c>
      <c r="G18" s="136">
        <v>838</v>
      </c>
      <c r="H18" s="136">
        <v>636</v>
      </c>
      <c r="I18" s="136">
        <v>854</v>
      </c>
      <c r="J18" s="136">
        <v>864</v>
      </c>
      <c r="K18" s="136">
        <v>1041</v>
      </c>
      <c r="L18" s="136">
        <v>841</v>
      </c>
      <c r="M18" s="136">
        <v>684</v>
      </c>
      <c r="N18" s="136">
        <v>820</v>
      </c>
    </row>
    <row r="19" spans="1:14" ht="16.5" x14ac:dyDescent="0.3">
      <c r="A19" s="135">
        <v>10</v>
      </c>
      <c r="B19" s="136">
        <v>10110</v>
      </c>
      <c r="C19" s="136">
        <v>926</v>
      </c>
      <c r="D19" s="136">
        <v>708</v>
      </c>
      <c r="E19" s="136">
        <v>661</v>
      </c>
      <c r="F19" s="136">
        <v>943</v>
      </c>
      <c r="G19" s="136">
        <v>859</v>
      </c>
      <c r="H19" s="136">
        <v>892</v>
      </c>
      <c r="I19" s="136">
        <v>859</v>
      </c>
      <c r="J19" s="136">
        <v>756</v>
      </c>
      <c r="K19" s="136">
        <v>1068</v>
      </c>
      <c r="L19" s="136">
        <v>919</v>
      </c>
      <c r="M19" s="136">
        <v>631</v>
      </c>
      <c r="N19" s="136">
        <v>888</v>
      </c>
    </row>
    <row r="20" spans="1:14" ht="16.5" x14ac:dyDescent="0.3">
      <c r="A20" s="135">
        <v>11</v>
      </c>
      <c r="B20" s="136">
        <v>10088</v>
      </c>
      <c r="C20" s="136">
        <v>901</v>
      </c>
      <c r="D20" s="136">
        <v>634</v>
      </c>
      <c r="E20" s="136">
        <v>905</v>
      </c>
      <c r="F20" s="136">
        <v>890</v>
      </c>
      <c r="G20" s="136">
        <v>711</v>
      </c>
      <c r="H20" s="136">
        <v>889</v>
      </c>
      <c r="I20" s="136">
        <v>796</v>
      </c>
      <c r="J20" s="136">
        <v>657</v>
      </c>
      <c r="K20" s="136">
        <v>957</v>
      </c>
      <c r="L20" s="136">
        <v>861</v>
      </c>
      <c r="M20" s="136">
        <v>1012</v>
      </c>
      <c r="N20" s="136">
        <v>875</v>
      </c>
    </row>
    <row r="21" spans="1:14" ht="16.5" x14ac:dyDescent="0.3">
      <c r="A21" s="135">
        <v>12</v>
      </c>
      <c r="B21" s="136">
        <v>10333</v>
      </c>
      <c r="C21" s="136">
        <v>863</v>
      </c>
      <c r="D21" s="136">
        <v>891</v>
      </c>
      <c r="E21" s="136">
        <v>913</v>
      </c>
      <c r="F21" s="136">
        <v>836</v>
      </c>
      <c r="G21" s="136">
        <v>677</v>
      </c>
      <c r="H21" s="136">
        <v>772</v>
      </c>
      <c r="I21" s="136">
        <v>863</v>
      </c>
      <c r="J21" s="136">
        <v>970</v>
      </c>
      <c r="K21" s="136">
        <v>1020</v>
      </c>
      <c r="L21" s="136">
        <v>700</v>
      </c>
      <c r="M21" s="136">
        <v>922</v>
      </c>
      <c r="N21" s="136">
        <v>906</v>
      </c>
    </row>
    <row r="22" spans="1:14" ht="16.5" x14ac:dyDescent="0.3">
      <c r="A22" s="135">
        <v>13</v>
      </c>
      <c r="B22" s="136">
        <v>9550</v>
      </c>
      <c r="C22" s="136">
        <v>713</v>
      </c>
      <c r="D22" s="136">
        <v>904</v>
      </c>
      <c r="E22" s="136">
        <v>873</v>
      </c>
      <c r="F22" s="136">
        <v>661</v>
      </c>
      <c r="G22" s="136">
        <v>940</v>
      </c>
      <c r="H22" s="136">
        <v>763</v>
      </c>
      <c r="I22" s="136">
        <v>665</v>
      </c>
      <c r="J22" s="136">
        <v>852</v>
      </c>
      <c r="K22" s="136">
        <v>892</v>
      </c>
      <c r="L22" s="136">
        <v>633</v>
      </c>
      <c r="M22" s="136">
        <v>846</v>
      </c>
      <c r="N22" s="136">
        <v>808</v>
      </c>
    </row>
    <row r="23" spans="1:14" ht="16.5" x14ac:dyDescent="0.3">
      <c r="A23" s="135">
        <v>14</v>
      </c>
      <c r="B23" s="136">
        <v>9299</v>
      </c>
      <c r="C23" s="136">
        <v>735</v>
      </c>
      <c r="D23" s="136">
        <v>809</v>
      </c>
      <c r="E23" s="136">
        <v>846</v>
      </c>
      <c r="F23" s="136">
        <v>618</v>
      </c>
      <c r="G23" s="136">
        <v>936</v>
      </c>
      <c r="H23" s="136">
        <v>732</v>
      </c>
      <c r="I23" s="136">
        <v>647</v>
      </c>
      <c r="J23" s="136">
        <v>839</v>
      </c>
      <c r="K23" s="136">
        <v>784</v>
      </c>
      <c r="L23" s="136">
        <v>883</v>
      </c>
      <c r="M23" s="136">
        <v>854</v>
      </c>
      <c r="N23" s="136">
        <v>616</v>
      </c>
    </row>
    <row r="24" spans="1:14" ht="16.5" x14ac:dyDescent="0.3">
      <c r="A24" s="135">
        <v>15</v>
      </c>
      <c r="B24" s="136">
        <v>10061</v>
      </c>
      <c r="C24" s="136">
        <v>925</v>
      </c>
      <c r="D24" s="136">
        <v>806</v>
      </c>
      <c r="E24" s="136">
        <v>862</v>
      </c>
      <c r="F24" s="136">
        <v>912</v>
      </c>
      <c r="G24" s="136">
        <v>848</v>
      </c>
      <c r="H24" s="136">
        <v>718</v>
      </c>
      <c r="I24" s="136">
        <v>931</v>
      </c>
      <c r="J24" s="136">
        <v>790</v>
      </c>
      <c r="K24" s="136">
        <v>732</v>
      </c>
      <c r="L24" s="136">
        <v>969</v>
      </c>
      <c r="M24" s="136">
        <v>901</v>
      </c>
      <c r="N24" s="136">
        <v>667</v>
      </c>
    </row>
    <row r="25" spans="1:14" ht="16.5" x14ac:dyDescent="0.3">
      <c r="A25" s="135">
        <v>16</v>
      </c>
      <c r="B25" s="136">
        <v>10061</v>
      </c>
      <c r="C25" s="136">
        <v>898</v>
      </c>
      <c r="D25" s="136">
        <v>848</v>
      </c>
      <c r="E25" s="136">
        <v>690</v>
      </c>
      <c r="F25" s="136">
        <v>888</v>
      </c>
      <c r="G25" s="136">
        <v>847</v>
      </c>
      <c r="H25" s="136">
        <v>674</v>
      </c>
      <c r="I25" s="136">
        <v>886</v>
      </c>
      <c r="J25" s="136">
        <v>896</v>
      </c>
      <c r="K25" s="136">
        <v>938</v>
      </c>
      <c r="L25" s="136">
        <v>891</v>
      </c>
      <c r="M25" s="136">
        <v>699</v>
      </c>
      <c r="N25" s="136">
        <v>906</v>
      </c>
    </row>
    <row r="26" spans="1:14" ht="16.5" x14ac:dyDescent="0.3">
      <c r="A26" s="135">
        <v>17</v>
      </c>
      <c r="B26" s="136">
        <v>9946</v>
      </c>
      <c r="C26" s="136">
        <v>862</v>
      </c>
      <c r="D26" s="136">
        <v>695</v>
      </c>
      <c r="E26" s="136">
        <v>672</v>
      </c>
      <c r="F26" s="136">
        <v>882</v>
      </c>
      <c r="G26" s="136">
        <v>836</v>
      </c>
      <c r="H26" s="136">
        <v>896</v>
      </c>
      <c r="I26" s="136">
        <v>863</v>
      </c>
      <c r="J26" s="136">
        <v>720</v>
      </c>
      <c r="K26" s="136">
        <v>1026</v>
      </c>
      <c r="L26" s="136">
        <v>931</v>
      </c>
      <c r="M26" s="136">
        <v>674</v>
      </c>
      <c r="N26" s="136">
        <v>889</v>
      </c>
    </row>
    <row r="27" spans="1:14" ht="16.5" x14ac:dyDescent="0.3">
      <c r="A27" s="135">
        <v>18</v>
      </c>
      <c r="B27" s="136">
        <v>10141</v>
      </c>
      <c r="C27" s="136">
        <v>884</v>
      </c>
      <c r="D27" s="136">
        <v>659</v>
      </c>
      <c r="E27" s="136">
        <v>862</v>
      </c>
      <c r="F27" s="136">
        <v>831</v>
      </c>
      <c r="G27" s="136">
        <v>664</v>
      </c>
      <c r="H27" s="136">
        <v>871</v>
      </c>
      <c r="I27" s="136">
        <v>892</v>
      </c>
      <c r="J27" s="136">
        <v>682</v>
      </c>
      <c r="K27" s="136">
        <v>1086</v>
      </c>
      <c r="L27" s="136">
        <v>886</v>
      </c>
      <c r="M27" s="136">
        <v>920</v>
      </c>
      <c r="N27" s="136">
        <v>904</v>
      </c>
    </row>
    <row r="28" spans="1:14" ht="16.5" x14ac:dyDescent="0.3">
      <c r="A28" s="135">
        <v>19</v>
      </c>
      <c r="B28" s="136">
        <v>10026</v>
      </c>
      <c r="C28" s="136">
        <v>836</v>
      </c>
      <c r="D28" s="136">
        <v>841</v>
      </c>
      <c r="E28" s="136">
        <v>850</v>
      </c>
      <c r="F28" s="136">
        <v>831</v>
      </c>
      <c r="G28" s="136">
        <v>635</v>
      </c>
      <c r="H28" s="136">
        <v>844</v>
      </c>
      <c r="I28" s="136">
        <v>844</v>
      </c>
      <c r="J28" s="136">
        <v>917</v>
      </c>
      <c r="K28" s="136">
        <v>1037</v>
      </c>
      <c r="L28" s="136">
        <v>674</v>
      </c>
      <c r="M28" s="136">
        <v>883</v>
      </c>
      <c r="N28" s="136">
        <v>834</v>
      </c>
    </row>
    <row r="29" spans="1:14" ht="16.5" x14ac:dyDescent="0.3">
      <c r="A29" s="135">
        <v>20</v>
      </c>
      <c r="B29" s="136">
        <v>9786</v>
      </c>
      <c r="C29" s="136">
        <v>706</v>
      </c>
      <c r="D29" s="136">
        <v>808</v>
      </c>
      <c r="E29" s="136">
        <v>839</v>
      </c>
      <c r="F29" s="136">
        <v>676</v>
      </c>
      <c r="G29" s="136">
        <v>952</v>
      </c>
      <c r="H29" s="136">
        <v>816</v>
      </c>
      <c r="I29" s="136">
        <v>649</v>
      </c>
      <c r="J29" s="136">
        <v>924</v>
      </c>
      <c r="K29" s="136">
        <v>990</v>
      </c>
      <c r="L29" s="136">
        <v>648</v>
      </c>
      <c r="M29" s="136">
        <v>928</v>
      </c>
      <c r="N29" s="136">
        <v>850</v>
      </c>
    </row>
    <row r="30" spans="1:14" ht="16.5" x14ac:dyDescent="0.3">
      <c r="A30" s="135">
        <v>21</v>
      </c>
      <c r="B30" s="136">
        <v>9157</v>
      </c>
      <c r="C30" s="136">
        <v>640</v>
      </c>
      <c r="D30" s="136">
        <v>770</v>
      </c>
      <c r="E30" s="136">
        <v>873</v>
      </c>
      <c r="F30" s="136">
        <v>681</v>
      </c>
      <c r="G30" s="136">
        <v>863</v>
      </c>
      <c r="H30" s="136">
        <v>776</v>
      </c>
      <c r="I30" s="136">
        <v>609</v>
      </c>
      <c r="J30" s="136">
        <v>866</v>
      </c>
      <c r="K30" s="136">
        <v>806</v>
      </c>
      <c r="L30" s="136">
        <v>760</v>
      </c>
      <c r="M30" s="136">
        <v>853</v>
      </c>
      <c r="N30" s="136">
        <v>660</v>
      </c>
    </row>
    <row r="31" spans="1:14" ht="16.5" x14ac:dyDescent="0.3">
      <c r="A31" s="135">
        <v>22</v>
      </c>
      <c r="B31" s="136">
        <v>9841</v>
      </c>
      <c r="C31" s="136">
        <v>941</v>
      </c>
      <c r="D31" s="136">
        <v>796</v>
      </c>
      <c r="E31" s="136">
        <v>853</v>
      </c>
      <c r="F31" s="136">
        <v>906</v>
      </c>
      <c r="G31" s="136">
        <v>846</v>
      </c>
      <c r="H31" s="136">
        <v>668</v>
      </c>
      <c r="I31" s="136">
        <v>949</v>
      </c>
      <c r="J31" s="136">
        <v>852</v>
      </c>
      <c r="K31" s="136">
        <v>701</v>
      </c>
      <c r="L31" s="136">
        <v>946</v>
      </c>
      <c r="M31" s="136">
        <v>780</v>
      </c>
      <c r="N31" s="136">
        <v>603</v>
      </c>
    </row>
    <row r="32" spans="1:14" ht="16.5" x14ac:dyDescent="0.3">
      <c r="A32" s="135">
        <v>23</v>
      </c>
      <c r="B32" s="136">
        <v>9943</v>
      </c>
      <c r="C32" s="136">
        <v>935</v>
      </c>
      <c r="D32" s="136">
        <v>854</v>
      </c>
      <c r="E32" s="136">
        <v>683</v>
      </c>
      <c r="F32" s="136">
        <v>870</v>
      </c>
      <c r="G32" s="136">
        <v>863</v>
      </c>
      <c r="H32" s="136">
        <v>631</v>
      </c>
      <c r="I32" s="136">
        <v>911</v>
      </c>
      <c r="J32" s="136">
        <v>866</v>
      </c>
      <c r="K32" s="136">
        <v>1059</v>
      </c>
      <c r="L32" s="136">
        <v>924</v>
      </c>
      <c r="M32" s="136">
        <v>681</v>
      </c>
      <c r="N32" s="136">
        <v>666</v>
      </c>
    </row>
    <row r="33" spans="1:14" ht="16.5" x14ac:dyDescent="0.3">
      <c r="A33" s="135">
        <v>24</v>
      </c>
      <c r="B33" s="136">
        <v>9470</v>
      </c>
      <c r="C33" s="136">
        <v>869</v>
      </c>
      <c r="D33" s="136">
        <v>684</v>
      </c>
      <c r="E33" s="136">
        <v>633</v>
      </c>
      <c r="F33" s="136">
        <v>841</v>
      </c>
      <c r="G33" s="136">
        <v>870</v>
      </c>
      <c r="H33" s="136">
        <v>899</v>
      </c>
      <c r="I33" s="136">
        <v>858</v>
      </c>
      <c r="J33" s="136">
        <v>713</v>
      </c>
      <c r="K33" s="136">
        <v>1014</v>
      </c>
      <c r="L33" s="136">
        <v>925</v>
      </c>
      <c r="M33" s="136">
        <v>630</v>
      </c>
      <c r="N33" s="136">
        <v>534</v>
      </c>
    </row>
    <row r="34" spans="1:14" ht="16.5" x14ac:dyDescent="0.3">
      <c r="A34" s="135">
        <v>25</v>
      </c>
      <c r="B34" s="136">
        <v>9642</v>
      </c>
      <c r="C34" s="136">
        <v>901</v>
      </c>
      <c r="D34" s="136">
        <v>650</v>
      </c>
      <c r="E34" s="136">
        <v>907</v>
      </c>
      <c r="F34" s="136">
        <v>881</v>
      </c>
      <c r="G34" s="136">
        <v>664</v>
      </c>
      <c r="H34" s="136">
        <v>872</v>
      </c>
      <c r="I34" s="136">
        <v>810</v>
      </c>
      <c r="J34" s="136">
        <v>678</v>
      </c>
      <c r="K34" s="136">
        <v>961</v>
      </c>
      <c r="L34" s="136">
        <v>911</v>
      </c>
      <c r="M34" s="136">
        <v>879</v>
      </c>
      <c r="N34" s="136">
        <v>528</v>
      </c>
    </row>
    <row r="35" spans="1:14" ht="16.5" x14ac:dyDescent="0.3">
      <c r="A35" s="135">
        <v>26</v>
      </c>
      <c r="B35" s="136">
        <v>10204</v>
      </c>
      <c r="C35" s="136">
        <v>931</v>
      </c>
      <c r="D35" s="136">
        <v>887</v>
      </c>
      <c r="E35" s="136">
        <v>918</v>
      </c>
      <c r="F35" s="136">
        <v>828</v>
      </c>
      <c r="G35" s="136">
        <v>677</v>
      </c>
      <c r="H35" s="136">
        <v>801</v>
      </c>
      <c r="I35" s="136">
        <v>831</v>
      </c>
      <c r="J35" s="136">
        <v>976</v>
      </c>
      <c r="K35" s="136">
        <v>934</v>
      </c>
      <c r="L35" s="136">
        <v>715</v>
      </c>
      <c r="M35" s="136">
        <v>806</v>
      </c>
      <c r="N35" s="136">
        <v>900</v>
      </c>
    </row>
    <row r="36" spans="1:14" ht="16.5" x14ac:dyDescent="0.3">
      <c r="A36" s="135">
        <v>27</v>
      </c>
      <c r="B36" s="136">
        <v>9551</v>
      </c>
      <c r="C36" s="136">
        <v>728</v>
      </c>
      <c r="D36" s="136">
        <v>840</v>
      </c>
      <c r="E36" s="136">
        <v>684</v>
      </c>
      <c r="F36" s="136">
        <v>687</v>
      </c>
      <c r="G36" s="136">
        <v>923</v>
      </c>
      <c r="H36" s="136">
        <v>827</v>
      </c>
      <c r="I36" s="136">
        <v>705</v>
      </c>
      <c r="J36" s="136">
        <v>915</v>
      </c>
      <c r="K36" s="136">
        <v>945</v>
      </c>
      <c r="L36" s="136">
        <v>648</v>
      </c>
      <c r="M36" s="136">
        <v>765</v>
      </c>
      <c r="N36" s="136">
        <v>884</v>
      </c>
    </row>
    <row r="37" spans="1:14" ht="16.5" x14ac:dyDescent="0.3">
      <c r="A37" s="135">
        <v>28</v>
      </c>
      <c r="B37" s="136">
        <v>9126</v>
      </c>
      <c r="C37" s="136">
        <v>635</v>
      </c>
      <c r="D37" s="136">
        <v>814</v>
      </c>
      <c r="E37" s="136">
        <v>663</v>
      </c>
      <c r="F37" s="136">
        <v>650</v>
      </c>
      <c r="G37" s="136">
        <v>862</v>
      </c>
      <c r="H37" s="136">
        <v>790</v>
      </c>
      <c r="I37" s="136">
        <v>667</v>
      </c>
      <c r="J37" s="136">
        <v>924</v>
      </c>
      <c r="K37" s="136">
        <v>688</v>
      </c>
      <c r="L37" s="136">
        <v>927</v>
      </c>
      <c r="M37" s="136">
        <v>838</v>
      </c>
      <c r="N37" s="136">
        <v>668</v>
      </c>
    </row>
    <row r="38" spans="1:14" ht="16.5" x14ac:dyDescent="0.3">
      <c r="A38" s="135">
        <v>29</v>
      </c>
      <c r="B38" s="136">
        <v>9289</v>
      </c>
      <c r="C38" s="136">
        <v>869</v>
      </c>
      <c r="D38" s="136">
        <v>727</v>
      </c>
      <c r="E38" s="136">
        <v>578</v>
      </c>
      <c r="F38" s="136">
        <v>884</v>
      </c>
      <c r="G38" s="136">
        <v>787</v>
      </c>
      <c r="H38" s="136">
        <v>670</v>
      </c>
      <c r="I38" s="136">
        <v>867</v>
      </c>
      <c r="J38" s="136">
        <v>876</v>
      </c>
      <c r="K38" s="136">
        <v>660</v>
      </c>
      <c r="L38" s="136">
        <v>968</v>
      </c>
      <c r="M38" s="136">
        <v>767</v>
      </c>
      <c r="N38" s="136">
        <v>636</v>
      </c>
    </row>
    <row r="39" spans="1:14" ht="16.5" x14ac:dyDescent="0.3">
      <c r="A39" s="135">
        <v>30</v>
      </c>
      <c r="B39" s="136">
        <v>8818</v>
      </c>
      <c r="C39" s="136">
        <v>870</v>
      </c>
      <c r="D39" s="136">
        <v>0</v>
      </c>
      <c r="E39" s="136">
        <v>646</v>
      </c>
      <c r="F39" s="136">
        <v>910</v>
      </c>
      <c r="G39" s="136">
        <v>851</v>
      </c>
      <c r="H39" s="136">
        <v>620</v>
      </c>
      <c r="I39" s="136">
        <v>843</v>
      </c>
      <c r="J39" s="136">
        <v>918</v>
      </c>
      <c r="K39" s="136">
        <v>931</v>
      </c>
      <c r="L39" s="136">
        <v>956</v>
      </c>
      <c r="M39" s="136">
        <v>605</v>
      </c>
      <c r="N39" s="136">
        <v>668</v>
      </c>
    </row>
    <row r="40" spans="1:14" ht="16.5" x14ac:dyDescent="0.3">
      <c r="A40" s="137">
        <v>31</v>
      </c>
      <c r="B40" s="138">
        <v>5064</v>
      </c>
      <c r="C40" s="138">
        <v>866</v>
      </c>
      <c r="D40" s="138">
        <v>0</v>
      </c>
      <c r="E40" s="138">
        <v>564</v>
      </c>
      <c r="F40" s="138">
        <v>0</v>
      </c>
      <c r="G40" s="138">
        <v>776</v>
      </c>
      <c r="H40" s="138">
        <v>0</v>
      </c>
      <c r="I40" s="138">
        <v>847</v>
      </c>
      <c r="J40" s="138">
        <v>705</v>
      </c>
      <c r="K40" s="138">
        <v>0</v>
      </c>
      <c r="L40" s="138">
        <v>795</v>
      </c>
      <c r="M40" s="138">
        <v>0</v>
      </c>
      <c r="N40" s="138">
        <v>511</v>
      </c>
    </row>
    <row r="41" spans="1:14" ht="13.5" x14ac:dyDescent="0.25">
      <c r="A41" s="21" t="s">
        <v>618</v>
      </c>
    </row>
    <row r="42" spans="1:14" ht="13.5" x14ac:dyDescent="0.25">
      <c r="A42" s="21" t="s">
        <v>491</v>
      </c>
    </row>
  </sheetData>
  <conditionalFormatting sqref="A9:N40">
    <cfRule type="expression" dxfId="20" priority="1">
      <formula>MOD(ROW(),2)=0</formula>
    </cfRule>
  </conditionalFormatting>
  <printOptions horizontalCentered="1"/>
  <pageMargins left="1.3779527559055118" right="0.59055118110236227" top="0.98425196850393704" bottom="0.78740157480314965" header="0.59055118110236227" footer="0.78740157480314965"/>
  <pageSetup scale="77" firstPageNumber="63" orientation="portrait" useFirstPageNumber="1" r:id="rId1"/>
  <headerFooter alignWithMargins="0"/>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5"/>
  <sheetViews>
    <sheetView showGridLines="0" zoomScaleSheetLayoutView="100" workbookViewId="0"/>
  </sheetViews>
  <sheetFormatPr baseColWidth="10" defaultColWidth="11.42578125" defaultRowHeight="12.75" x14ac:dyDescent="0.2"/>
  <cols>
    <col min="1" max="1" width="33.5703125" style="4" customWidth="1"/>
    <col min="2" max="6" width="14" style="4" customWidth="1"/>
    <col min="7" max="7" width="12" style="4" customWidth="1"/>
    <col min="8" max="16384" width="11.42578125" style="4"/>
  </cols>
  <sheetData>
    <row r="1" spans="1:7" ht="16.5" x14ac:dyDescent="0.3">
      <c r="A1" s="36" t="s">
        <v>497</v>
      </c>
    </row>
    <row r="2" spans="1:7" ht="16.5" x14ac:dyDescent="0.3">
      <c r="A2" s="38" t="s">
        <v>498</v>
      </c>
    </row>
    <row r="3" spans="1:7" ht="16.5" x14ac:dyDescent="0.3">
      <c r="A3" s="38" t="s">
        <v>499</v>
      </c>
    </row>
    <row r="4" spans="1:7" ht="16.5" x14ac:dyDescent="0.3">
      <c r="A4" s="38"/>
    </row>
    <row r="5" spans="1:7" ht="16.5" x14ac:dyDescent="0.3">
      <c r="A5" s="36" t="s">
        <v>512</v>
      </c>
    </row>
    <row r="6" spans="1:7" ht="16.5" x14ac:dyDescent="0.3">
      <c r="A6" s="38" t="s">
        <v>102</v>
      </c>
    </row>
    <row r="7" spans="1:7" ht="16.5" x14ac:dyDescent="0.3">
      <c r="A7" s="38" t="s">
        <v>527</v>
      </c>
    </row>
    <row r="8" spans="1:7" ht="16.5" x14ac:dyDescent="0.2">
      <c r="A8" s="179" t="s">
        <v>114</v>
      </c>
      <c r="B8" s="189" t="s">
        <v>46</v>
      </c>
      <c r="C8" s="189" t="s">
        <v>56</v>
      </c>
      <c r="D8" s="179" t="s">
        <v>47</v>
      </c>
      <c r="E8" s="190" t="s">
        <v>48</v>
      </c>
      <c r="F8" s="179" t="s">
        <v>44</v>
      </c>
      <c r="G8" s="24"/>
    </row>
    <row r="9" spans="1:7" s="5" customFormat="1" ht="16.5" x14ac:dyDescent="0.3">
      <c r="A9" s="166" t="s">
        <v>534</v>
      </c>
      <c r="B9" s="36">
        <v>299256</v>
      </c>
      <c r="C9" s="36">
        <v>186002</v>
      </c>
      <c r="D9" s="36">
        <v>112755</v>
      </c>
      <c r="E9" s="36">
        <v>281</v>
      </c>
      <c r="F9" s="36">
        <v>218</v>
      </c>
    </row>
    <row r="10" spans="1:7" ht="13.5" customHeight="1" x14ac:dyDescent="0.3">
      <c r="A10" s="67" t="s">
        <v>6</v>
      </c>
      <c r="B10" s="38">
        <v>45606</v>
      </c>
      <c r="C10" s="38">
        <v>27026</v>
      </c>
      <c r="D10" s="38">
        <v>18543</v>
      </c>
      <c r="E10" s="38">
        <v>18</v>
      </c>
      <c r="F10" s="38">
        <v>19</v>
      </c>
    </row>
    <row r="11" spans="1:7" ht="16.5" x14ac:dyDescent="0.3">
      <c r="A11" s="67" t="s">
        <v>7</v>
      </c>
      <c r="B11" s="38">
        <v>2783</v>
      </c>
      <c r="C11" s="38">
        <v>1799</v>
      </c>
      <c r="D11" s="38">
        <v>973</v>
      </c>
      <c r="E11" s="38">
        <v>10</v>
      </c>
      <c r="F11" s="38">
        <v>1</v>
      </c>
    </row>
    <row r="12" spans="1:7" ht="16.5" x14ac:dyDescent="0.3">
      <c r="A12" s="67" t="s">
        <v>8</v>
      </c>
      <c r="B12" s="38">
        <v>5298</v>
      </c>
      <c r="C12" s="38">
        <v>2805</v>
      </c>
      <c r="D12" s="38">
        <v>2491</v>
      </c>
      <c r="E12" s="38">
        <v>1</v>
      </c>
      <c r="F12" s="38">
        <v>1</v>
      </c>
    </row>
    <row r="13" spans="1:7" ht="16.5" x14ac:dyDescent="0.3">
      <c r="A13" s="67" t="s">
        <v>9</v>
      </c>
      <c r="B13" s="38">
        <v>11914</v>
      </c>
      <c r="C13" s="38">
        <v>4493</v>
      </c>
      <c r="D13" s="38">
        <v>7414</v>
      </c>
      <c r="E13" s="38">
        <v>7</v>
      </c>
      <c r="F13" s="38">
        <v>0</v>
      </c>
    </row>
    <row r="14" spans="1:7" ht="16.5" x14ac:dyDescent="0.3">
      <c r="A14" s="67" t="s">
        <v>10</v>
      </c>
      <c r="B14" s="38">
        <v>11933</v>
      </c>
      <c r="C14" s="38">
        <v>7836</v>
      </c>
      <c r="D14" s="38">
        <v>4073</v>
      </c>
      <c r="E14" s="38">
        <v>19</v>
      </c>
      <c r="F14" s="38">
        <v>5</v>
      </c>
    </row>
    <row r="15" spans="1:7" ht="16.5" x14ac:dyDescent="0.3">
      <c r="A15" s="67" t="s">
        <v>11</v>
      </c>
      <c r="B15" s="38">
        <v>5916</v>
      </c>
      <c r="C15" s="38">
        <v>4088</v>
      </c>
      <c r="D15" s="38">
        <v>1814</v>
      </c>
      <c r="E15" s="38">
        <v>11</v>
      </c>
      <c r="F15" s="38">
        <v>3</v>
      </c>
    </row>
    <row r="16" spans="1:7" ht="16.5" x14ac:dyDescent="0.3">
      <c r="A16" s="67" t="s">
        <v>12</v>
      </c>
      <c r="B16" s="38">
        <v>7609</v>
      </c>
      <c r="C16" s="38">
        <v>3727</v>
      </c>
      <c r="D16" s="38">
        <v>3871</v>
      </c>
      <c r="E16" s="38">
        <v>11</v>
      </c>
      <c r="F16" s="38">
        <v>0</v>
      </c>
    </row>
    <row r="17" spans="1:6" ht="16.5" x14ac:dyDescent="0.3">
      <c r="A17" s="67" t="s">
        <v>13</v>
      </c>
      <c r="B17" s="38">
        <v>10195</v>
      </c>
      <c r="C17" s="38">
        <v>4558</v>
      </c>
      <c r="D17" s="38">
        <v>5635</v>
      </c>
      <c r="E17" s="38">
        <v>2</v>
      </c>
      <c r="F17" s="38">
        <v>0</v>
      </c>
    </row>
    <row r="18" spans="1:6" ht="16.5" x14ac:dyDescent="0.3">
      <c r="A18" s="67" t="s">
        <v>14</v>
      </c>
      <c r="B18" s="38">
        <v>14461</v>
      </c>
      <c r="C18" s="38">
        <v>7625</v>
      </c>
      <c r="D18" s="38">
        <v>6810</v>
      </c>
      <c r="E18" s="38">
        <v>17</v>
      </c>
      <c r="F18" s="38">
        <v>9</v>
      </c>
    </row>
    <row r="19" spans="1:6" ht="16.5" x14ac:dyDescent="0.3">
      <c r="A19" s="67" t="s">
        <v>15</v>
      </c>
      <c r="B19" s="38">
        <v>9839</v>
      </c>
      <c r="C19" s="38">
        <v>5337</v>
      </c>
      <c r="D19" s="38">
        <v>4497</v>
      </c>
      <c r="E19" s="38">
        <v>2</v>
      </c>
      <c r="F19" s="38">
        <v>3</v>
      </c>
    </row>
    <row r="20" spans="1:6" ht="16.5" x14ac:dyDescent="0.3">
      <c r="A20" s="67" t="s">
        <v>16</v>
      </c>
      <c r="B20" s="38">
        <v>5594</v>
      </c>
      <c r="C20" s="38">
        <v>2911</v>
      </c>
      <c r="D20" s="38">
        <v>2675</v>
      </c>
      <c r="E20" s="38">
        <v>6</v>
      </c>
      <c r="F20" s="38">
        <v>2</v>
      </c>
    </row>
    <row r="21" spans="1:6" ht="16.5" x14ac:dyDescent="0.3">
      <c r="A21" s="67" t="s">
        <v>17</v>
      </c>
      <c r="B21" s="38">
        <v>20081</v>
      </c>
      <c r="C21" s="38">
        <v>13050</v>
      </c>
      <c r="D21" s="38">
        <v>7009</v>
      </c>
      <c r="E21" s="38">
        <v>18</v>
      </c>
      <c r="F21" s="38">
        <v>4</v>
      </c>
    </row>
    <row r="22" spans="1:6" ht="16.5" x14ac:dyDescent="0.3">
      <c r="A22" s="67" t="s">
        <v>18</v>
      </c>
      <c r="B22" s="38">
        <v>25716</v>
      </c>
      <c r="C22" s="38">
        <v>17520</v>
      </c>
      <c r="D22" s="38">
        <v>8184</v>
      </c>
      <c r="E22" s="38">
        <v>5</v>
      </c>
      <c r="F22" s="38">
        <v>7</v>
      </c>
    </row>
    <row r="23" spans="1:6" ht="16.5" x14ac:dyDescent="0.3">
      <c r="A23" s="67" t="s">
        <v>19</v>
      </c>
      <c r="B23" s="38">
        <v>23896</v>
      </c>
      <c r="C23" s="38">
        <v>13538</v>
      </c>
      <c r="D23" s="38">
        <v>10352</v>
      </c>
      <c r="E23" s="38">
        <v>6</v>
      </c>
      <c r="F23" s="38">
        <v>0</v>
      </c>
    </row>
    <row r="24" spans="1:6" ht="16.5" x14ac:dyDescent="0.3">
      <c r="A24" s="67" t="s">
        <v>20</v>
      </c>
      <c r="B24" s="38">
        <v>5736</v>
      </c>
      <c r="C24" s="38">
        <v>3249</v>
      </c>
      <c r="D24" s="38">
        <v>2486</v>
      </c>
      <c r="E24" s="38">
        <v>1</v>
      </c>
      <c r="F24" s="38">
        <v>0</v>
      </c>
    </row>
    <row r="25" spans="1:6" ht="16.5" x14ac:dyDescent="0.3">
      <c r="A25" s="67" t="s">
        <v>21</v>
      </c>
      <c r="B25" s="38">
        <v>28884</v>
      </c>
      <c r="C25" s="38">
        <v>17131</v>
      </c>
      <c r="D25" s="38">
        <v>11740</v>
      </c>
      <c r="E25" s="38">
        <v>12</v>
      </c>
      <c r="F25" s="38">
        <v>1</v>
      </c>
    </row>
    <row r="26" spans="1:6" ht="16.5" x14ac:dyDescent="0.3">
      <c r="A26" s="67" t="s">
        <v>22</v>
      </c>
      <c r="B26" s="38">
        <v>10431</v>
      </c>
      <c r="C26" s="38">
        <v>7066</v>
      </c>
      <c r="D26" s="38">
        <v>3266</v>
      </c>
      <c r="E26" s="38">
        <v>98</v>
      </c>
      <c r="F26" s="38">
        <v>1</v>
      </c>
    </row>
    <row r="27" spans="1:6" ht="16.5" x14ac:dyDescent="0.3">
      <c r="A27" s="67" t="s">
        <v>23</v>
      </c>
      <c r="B27" s="38">
        <v>7621</v>
      </c>
      <c r="C27" s="38">
        <v>5603</v>
      </c>
      <c r="D27" s="38">
        <v>2007</v>
      </c>
      <c r="E27" s="38">
        <v>7</v>
      </c>
      <c r="F27" s="38">
        <v>4</v>
      </c>
    </row>
    <row r="28" spans="1:6" ht="16.5" x14ac:dyDescent="0.3">
      <c r="A28" s="67" t="s">
        <v>24</v>
      </c>
      <c r="B28" s="38">
        <v>4570</v>
      </c>
      <c r="C28" s="38">
        <v>3256</v>
      </c>
      <c r="D28" s="38">
        <v>1307</v>
      </c>
      <c r="E28" s="38">
        <v>4</v>
      </c>
      <c r="F28" s="38">
        <v>3</v>
      </c>
    </row>
    <row r="29" spans="1:6" ht="16.5" x14ac:dyDescent="0.3">
      <c r="A29" s="67" t="s">
        <v>25</v>
      </c>
      <c r="B29" s="38">
        <v>8822</v>
      </c>
      <c r="C29" s="38">
        <v>6218</v>
      </c>
      <c r="D29" s="38">
        <v>2575</v>
      </c>
      <c r="E29" s="38">
        <v>5</v>
      </c>
      <c r="F29" s="38">
        <v>24</v>
      </c>
    </row>
    <row r="30" spans="1:6" ht="16.5" x14ac:dyDescent="0.3">
      <c r="A30" s="67" t="s">
        <v>26</v>
      </c>
      <c r="B30" s="38">
        <v>6802</v>
      </c>
      <c r="C30" s="38">
        <v>4881</v>
      </c>
      <c r="D30" s="38">
        <v>1917</v>
      </c>
      <c r="E30" s="38">
        <v>4</v>
      </c>
      <c r="F30" s="38">
        <v>0</v>
      </c>
    </row>
    <row r="31" spans="1:6" ht="16.5" x14ac:dyDescent="0.3">
      <c r="A31" s="67" t="s">
        <v>27</v>
      </c>
      <c r="B31" s="38">
        <v>8058</v>
      </c>
      <c r="C31" s="38">
        <v>5038</v>
      </c>
      <c r="D31" s="38">
        <v>3003</v>
      </c>
      <c r="E31" s="38">
        <v>17</v>
      </c>
      <c r="F31" s="38">
        <v>0</v>
      </c>
    </row>
    <row r="32" spans="1:6" ht="16.5" x14ac:dyDescent="0.3">
      <c r="A32" s="67" t="s">
        <v>85</v>
      </c>
      <c r="B32" s="38">
        <v>407</v>
      </c>
      <c r="C32" s="38">
        <v>286</v>
      </c>
      <c r="D32" s="38">
        <v>39</v>
      </c>
      <c r="E32" s="38">
        <v>0</v>
      </c>
      <c r="F32" s="38">
        <v>82</v>
      </c>
    </row>
    <row r="33" spans="1:6" ht="16.5" x14ac:dyDescent="0.3">
      <c r="A33" s="70" t="s">
        <v>44</v>
      </c>
      <c r="B33" s="130">
        <v>17084</v>
      </c>
      <c r="C33" s="130">
        <v>16961</v>
      </c>
      <c r="D33" s="130">
        <v>74</v>
      </c>
      <c r="E33" s="130">
        <v>0</v>
      </c>
      <c r="F33" s="130">
        <v>49</v>
      </c>
    </row>
    <row r="34" spans="1:6" ht="13.5" x14ac:dyDescent="0.25">
      <c r="A34" s="21" t="s">
        <v>618</v>
      </c>
    </row>
    <row r="35" spans="1:6" ht="13.5" x14ac:dyDescent="0.25">
      <c r="A35" s="21" t="s">
        <v>491</v>
      </c>
    </row>
  </sheetData>
  <phoneticPr fontId="4" type="noConversion"/>
  <conditionalFormatting sqref="A9:F33">
    <cfRule type="expression" dxfId="19" priority="1">
      <formula>MOD(ROW(),2)=0</formula>
    </cfRule>
  </conditionalFormatting>
  <printOptions horizontalCentered="1"/>
  <pageMargins left="1.3779527559055118" right="0.59055118110236227" top="0.98425196850393704" bottom="0.78740157480314965" header="0.59055118110236227" footer="0.78740157480314965"/>
  <pageSetup scale="77" firstPageNumber="63" orientation="portrait" useFirstPageNumber="1" r:id="rId1"/>
  <headerFooter alignWithMargins="0"/>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1"/>
  <sheetViews>
    <sheetView showGridLines="0" zoomScaleSheetLayoutView="100" workbookViewId="0"/>
  </sheetViews>
  <sheetFormatPr baseColWidth="10" defaultColWidth="11.42578125" defaultRowHeight="12.75" x14ac:dyDescent="0.2"/>
  <cols>
    <col min="1" max="1" width="22.28515625" style="4" customWidth="1"/>
    <col min="2" max="6" width="14" style="4" customWidth="1"/>
    <col min="7" max="7" width="12.85546875" style="4" customWidth="1"/>
    <col min="8" max="16384" width="11.42578125" style="4"/>
  </cols>
  <sheetData>
    <row r="1" spans="1:6" ht="16.5" x14ac:dyDescent="0.3">
      <c r="A1" s="36" t="s">
        <v>497</v>
      </c>
    </row>
    <row r="2" spans="1:6" ht="16.5" x14ac:dyDescent="0.3">
      <c r="A2" s="38" t="s">
        <v>498</v>
      </c>
    </row>
    <row r="3" spans="1:6" ht="16.5" x14ac:dyDescent="0.3">
      <c r="A3" s="38" t="s">
        <v>499</v>
      </c>
    </row>
    <row r="4" spans="1:6" ht="16.5" x14ac:dyDescent="0.3">
      <c r="A4" s="38"/>
    </row>
    <row r="5" spans="1:6" ht="16.5" x14ac:dyDescent="0.3">
      <c r="A5" s="36" t="s">
        <v>513</v>
      </c>
    </row>
    <row r="6" spans="1:6" ht="16.5" x14ac:dyDescent="0.3">
      <c r="A6" s="38" t="s">
        <v>103</v>
      </c>
    </row>
    <row r="7" spans="1:6" ht="16.5" x14ac:dyDescent="0.3">
      <c r="A7" s="38" t="s">
        <v>527</v>
      </c>
    </row>
    <row r="8" spans="1:6" ht="16.5" x14ac:dyDescent="0.2">
      <c r="A8" s="179" t="s">
        <v>57</v>
      </c>
      <c r="B8" s="179" t="s">
        <v>46</v>
      </c>
      <c r="C8" s="179" t="s">
        <v>56</v>
      </c>
      <c r="D8" s="179" t="s">
        <v>47</v>
      </c>
      <c r="E8" s="179" t="s">
        <v>48</v>
      </c>
      <c r="F8" s="179" t="s">
        <v>44</v>
      </c>
    </row>
    <row r="9" spans="1:6" ht="16.5" x14ac:dyDescent="0.3">
      <c r="A9" s="129" t="s">
        <v>117</v>
      </c>
      <c r="B9" s="109">
        <v>299256</v>
      </c>
      <c r="C9" s="110">
        <v>186002</v>
      </c>
      <c r="D9" s="110">
        <v>112755</v>
      </c>
      <c r="E9" s="110">
        <v>281</v>
      </c>
      <c r="F9" s="110">
        <v>218</v>
      </c>
    </row>
    <row r="10" spans="1:6" ht="13.5" customHeight="1" x14ac:dyDescent="0.3">
      <c r="A10" s="67" t="s">
        <v>45</v>
      </c>
      <c r="B10" s="112">
        <v>1745</v>
      </c>
      <c r="C10" s="112">
        <v>1745</v>
      </c>
      <c r="D10" s="112">
        <v>0</v>
      </c>
      <c r="E10" s="112">
        <v>0</v>
      </c>
      <c r="F10" s="112">
        <v>0</v>
      </c>
    </row>
    <row r="11" spans="1:6" ht="16.5" x14ac:dyDescent="0.3">
      <c r="A11" s="67" t="s">
        <v>82</v>
      </c>
      <c r="B11" s="112">
        <v>48608</v>
      </c>
      <c r="C11" s="112">
        <v>44929</v>
      </c>
      <c r="D11" s="112">
        <v>3668</v>
      </c>
      <c r="E11" s="112">
        <v>1</v>
      </c>
      <c r="F11" s="112">
        <v>10</v>
      </c>
    </row>
    <row r="12" spans="1:6" ht="16.5" x14ac:dyDescent="0.3">
      <c r="A12" s="67" t="s">
        <v>0</v>
      </c>
      <c r="B12" s="112">
        <v>84907</v>
      </c>
      <c r="C12" s="112">
        <v>59837</v>
      </c>
      <c r="D12" s="112">
        <v>25007</v>
      </c>
      <c r="E12" s="112">
        <v>21</v>
      </c>
      <c r="F12" s="112">
        <v>42</v>
      </c>
    </row>
    <row r="13" spans="1:6" ht="16.5" x14ac:dyDescent="0.3">
      <c r="A13" s="67" t="s">
        <v>1</v>
      </c>
      <c r="B13" s="112">
        <v>74421</v>
      </c>
      <c r="C13" s="112">
        <v>40056</v>
      </c>
      <c r="D13" s="112">
        <v>34275</v>
      </c>
      <c r="E13" s="112">
        <v>45</v>
      </c>
      <c r="F13" s="112">
        <v>45</v>
      </c>
    </row>
    <row r="14" spans="1:6" ht="16.5" x14ac:dyDescent="0.3">
      <c r="A14" s="67" t="s">
        <v>2</v>
      </c>
      <c r="B14" s="112">
        <v>51922</v>
      </c>
      <c r="C14" s="112">
        <v>23602</v>
      </c>
      <c r="D14" s="112">
        <v>28202</v>
      </c>
      <c r="E14" s="112">
        <v>79</v>
      </c>
      <c r="F14" s="112">
        <v>39</v>
      </c>
    </row>
    <row r="15" spans="1:6" ht="16.5" x14ac:dyDescent="0.3">
      <c r="A15" s="67" t="s">
        <v>3</v>
      </c>
      <c r="B15" s="112">
        <v>28372</v>
      </c>
      <c r="C15" s="112">
        <v>12089</v>
      </c>
      <c r="D15" s="112">
        <v>16185</v>
      </c>
      <c r="E15" s="112">
        <v>72</v>
      </c>
      <c r="F15" s="112">
        <v>26</v>
      </c>
    </row>
    <row r="16" spans="1:6" ht="16.5" x14ac:dyDescent="0.3">
      <c r="A16" s="67" t="s">
        <v>4</v>
      </c>
      <c r="B16" s="112">
        <v>8645</v>
      </c>
      <c r="C16" s="112">
        <v>3521</v>
      </c>
      <c r="D16" s="112">
        <v>5068</v>
      </c>
      <c r="E16" s="112">
        <v>53</v>
      </c>
      <c r="F16" s="112">
        <v>3</v>
      </c>
    </row>
    <row r="17" spans="1:6" ht="16.5" x14ac:dyDescent="0.3">
      <c r="A17" s="67" t="s">
        <v>5</v>
      </c>
      <c r="B17" s="112">
        <v>533</v>
      </c>
      <c r="C17" s="112">
        <v>197</v>
      </c>
      <c r="D17" s="112">
        <v>328</v>
      </c>
      <c r="E17" s="112">
        <v>8</v>
      </c>
      <c r="F17" s="112">
        <v>0</v>
      </c>
    </row>
    <row r="18" spans="1:6" ht="16.5" x14ac:dyDescent="0.3">
      <c r="A18" s="67" t="s">
        <v>43</v>
      </c>
      <c r="B18" s="112">
        <v>28</v>
      </c>
      <c r="C18" s="112">
        <v>5</v>
      </c>
      <c r="D18" s="112">
        <v>21</v>
      </c>
      <c r="E18" s="112">
        <v>2</v>
      </c>
      <c r="F18" s="112">
        <v>0</v>
      </c>
    </row>
    <row r="19" spans="1:6" ht="16.5" x14ac:dyDescent="0.3">
      <c r="A19" s="123" t="s">
        <v>44</v>
      </c>
      <c r="B19" s="115">
        <v>75</v>
      </c>
      <c r="C19" s="115">
        <v>21</v>
      </c>
      <c r="D19" s="115">
        <v>1</v>
      </c>
      <c r="E19" s="115">
        <v>0</v>
      </c>
      <c r="F19" s="115">
        <v>53</v>
      </c>
    </row>
    <row r="20" spans="1:6" ht="13.5" x14ac:dyDescent="0.25">
      <c r="A20" s="21" t="s">
        <v>618</v>
      </c>
    </row>
    <row r="21" spans="1:6" ht="13.5" x14ac:dyDescent="0.25">
      <c r="A21" s="21" t="s">
        <v>491</v>
      </c>
    </row>
  </sheetData>
  <phoneticPr fontId="0" type="noConversion"/>
  <conditionalFormatting sqref="A9:F19">
    <cfRule type="expression" dxfId="18" priority="1">
      <formula>MOD(ROW(),2)=0</formula>
    </cfRule>
  </conditionalFormatting>
  <printOptions horizontalCentered="1"/>
  <pageMargins left="1.3779527559055118" right="0.59055118110236227" top="0.98425196850393704" bottom="0.78740157480314965" header="0.59055118110236227" footer="0.78740157480314965"/>
  <pageSetup scale="77" firstPageNumber="63" orientation="portrait" useFirstPageNumber="1" r:id="rId1"/>
  <headerFooter alignWithMargins="0"/>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1"/>
  <sheetViews>
    <sheetView showGridLines="0" zoomScaleSheetLayoutView="100" workbookViewId="0"/>
  </sheetViews>
  <sheetFormatPr baseColWidth="10" defaultColWidth="11.42578125" defaultRowHeight="12.75" x14ac:dyDescent="0.2"/>
  <cols>
    <col min="1" max="1" width="23.28515625" style="4" customWidth="1"/>
    <col min="2" max="6" width="14" style="4" customWidth="1"/>
    <col min="7" max="7" width="12.85546875" style="4" customWidth="1"/>
    <col min="8" max="16384" width="11.42578125" style="4"/>
  </cols>
  <sheetData>
    <row r="1" spans="1:6" ht="16.5" x14ac:dyDescent="0.3">
      <c r="A1" s="36" t="s">
        <v>497</v>
      </c>
    </row>
    <row r="2" spans="1:6" ht="16.5" x14ac:dyDescent="0.3">
      <c r="A2" s="38" t="s">
        <v>498</v>
      </c>
    </row>
    <row r="3" spans="1:6" ht="16.5" x14ac:dyDescent="0.3">
      <c r="A3" s="38" t="s">
        <v>499</v>
      </c>
    </row>
    <row r="4" spans="1:6" ht="16.5" x14ac:dyDescent="0.3">
      <c r="A4" s="38"/>
    </row>
    <row r="5" spans="1:6" ht="16.5" x14ac:dyDescent="0.3">
      <c r="A5" s="36" t="s">
        <v>514</v>
      </c>
    </row>
    <row r="6" spans="1:6" ht="16.5" x14ac:dyDescent="0.3">
      <c r="A6" s="38" t="s">
        <v>104</v>
      </c>
    </row>
    <row r="7" spans="1:6" ht="16.5" x14ac:dyDescent="0.3">
      <c r="A7" s="38" t="s">
        <v>527</v>
      </c>
    </row>
    <row r="8" spans="1:6" ht="16.5" x14ac:dyDescent="0.2">
      <c r="A8" s="179" t="s">
        <v>57</v>
      </c>
      <c r="B8" s="191" t="s">
        <v>46</v>
      </c>
      <c r="C8" s="191" t="s">
        <v>58</v>
      </c>
      <c r="D8" s="179" t="s">
        <v>59</v>
      </c>
      <c r="E8" s="191" t="s">
        <v>60</v>
      </c>
      <c r="F8" s="179" t="s">
        <v>44</v>
      </c>
    </row>
    <row r="9" spans="1:6" ht="16.5" x14ac:dyDescent="0.3">
      <c r="A9" s="64" t="s">
        <v>117</v>
      </c>
      <c r="B9" s="110">
        <v>299256</v>
      </c>
      <c r="C9" s="110">
        <v>141803</v>
      </c>
      <c r="D9" s="110">
        <v>117143</v>
      </c>
      <c r="E9" s="110">
        <v>348</v>
      </c>
      <c r="F9" s="110">
        <v>39962</v>
      </c>
    </row>
    <row r="10" spans="1:6" ht="13.5" customHeight="1" x14ac:dyDescent="0.3">
      <c r="A10" s="67" t="s">
        <v>45</v>
      </c>
      <c r="B10" s="112">
        <v>36</v>
      </c>
      <c r="C10" s="112">
        <v>36</v>
      </c>
      <c r="D10" s="112">
        <v>0</v>
      </c>
      <c r="E10" s="112">
        <v>0</v>
      </c>
      <c r="F10" s="112">
        <v>0</v>
      </c>
    </row>
    <row r="11" spans="1:6" ht="16.5" x14ac:dyDescent="0.3">
      <c r="A11" s="67" t="s">
        <v>82</v>
      </c>
      <c r="B11" s="112">
        <v>13428</v>
      </c>
      <c r="C11" s="112">
        <v>12521</v>
      </c>
      <c r="D11" s="112">
        <v>906</v>
      </c>
      <c r="E11" s="112">
        <v>0</v>
      </c>
      <c r="F11" s="112">
        <v>1</v>
      </c>
    </row>
    <row r="12" spans="1:6" ht="16.5" x14ac:dyDescent="0.3">
      <c r="A12" s="67" t="s">
        <v>0</v>
      </c>
      <c r="B12" s="112">
        <v>57265</v>
      </c>
      <c r="C12" s="112">
        <v>42621</v>
      </c>
      <c r="D12" s="112">
        <v>14623</v>
      </c>
      <c r="E12" s="112">
        <v>6</v>
      </c>
      <c r="F12" s="112">
        <v>15</v>
      </c>
    </row>
    <row r="13" spans="1:6" ht="16.5" x14ac:dyDescent="0.3">
      <c r="A13" s="67" t="s">
        <v>1</v>
      </c>
      <c r="B13" s="112">
        <v>67367</v>
      </c>
      <c r="C13" s="112">
        <v>38099</v>
      </c>
      <c r="D13" s="112">
        <v>29206</v>
      </c>
      <c r="E13" s="112">
        <v>34</v>
      </c>
      <c r="F13" s="112">
        <v>28</v>
      </c>
    </row>
    <row r="14" spans="1:6" ht="16.5" x14ac:dyDescent="0.3">
      <c r="A14" s="67" t="s">
        <v>2</v>
      </c>
      <c r="B14" s="112">
        <v>54018</v>
      </c>
      <c r="C14" s="112">
        <v>23256</v>
      </c>
      <c r="D14" s="112">
        <v>30666</v>
      </c>
      <c r="E14" s="112">
        <v>62</v>
      </c>
      <c r="F14" s="112">
        <v>34</v>
      </c>
    </row>
    <row r="15" spans="1:6" ht="16.5" x14ac:dyDescent="0.3">
      <c r="A15" s="67" t="s">
        <v>3</v>
      </c>
      <c r="B15" s="112">
        <v>34363</v>
      </c>
      <c r="C15" s="112">
        <v>13088</v>
      </c>
      <c r="D15" s="112">
        <v>21193</v>
      </c>
      <c r="E15" s="112">
        <v>58</v>
      </c>
      <c r="F15" s="112">
        <v>24</v>
      </c>
    </row>
    <row r="16" spans="1:6" ht="16.5" x14ac:dyDescent="0.3">
      <c r="A16" s="67" t="s">
        <v>4</v>
      </c>
      <c r="B16" s="112">
        <v>19247</v>
      </c>
      <c r="C16" s="112">
        <v>7031</v>
      </c>
      <c r="D16" s="112">
        <v>12126</v>
      </c>
      <c r="E16" s="112">
        <v>76</v>
      </c>
      <c r="F16" s="112">
        <v>14</v>
      </c>
    </row>
    <row r="17" spans="1:6" ht="16.5" x14ac:dyDescent="0.3">
      <c r="A17" s="67" t="s">
        <v>5</v>
      </c>
      <c r="B17" s="112">
        <v>8065</v>
      </c>
      <c r="C17" s="112">
        <v>2976</v>
      </c>
      <c r="D17" s="112">
        <v>5030</v>
      </c>
      <c r="E17" s="112">
        <v>50</v>
      </c>
      <c r="F17" s="112">
        <v>9</v>
      </c>
    </row>
    <row r="18" spans="1:6" ht="16.5" x14ac:dyDescent="0.3">
      <c r="A18" s="67" t="s">
        <v>43</v>
      </c>
      <c r="B18" s="112">
        <v>5623</v>
      </c>
      <c r="C18" s="112">
        <v>2168</v>
      </c>
      <c r="D18" s="112">
        <v>3391</v>
      </c>
      <c r="E18" s="112">
        <v>62</v>
      </c>
      <c r="F18" s="112">
        <v>2</v>
      </c>
    </row>
    <row r="19" spans="1:6" ht="16.5" x14ac:dyDescent="0.3">
      <c r="A19" s="70" t="s">
        <v>44</v>
      </c>
      <c r="B19" s="115">
        <v>39844</v>
      </c>
      <c r="C19" s="115">
        <v>7</v>
      </c>
      <c r="D19" s="115">
        <v>2</v>
      </c>
      <c r="E19" s="115">
        <v>0</v>
      </c>
      <c r="F19" s="115">
        <v>39835</v>
      </c>
    </row>
    <row r="20" spans="1:6" ht="13.5" x14ac:dyDescent="0.25">
      <c r="A20" s="21" t="s">
        <v>618</v>
      </c>
    </row>
    <row r="21" spans="1:6" ht="13.5" x14ac:dyDescent="0.25">
      <c r="A21" s="21" t="s">
        <v>491</v>
      </c>
    </row>
  </sheetData>
  <phoneticPr fontId="0" type="noConversion"/>
  <conditionalFormatting sqref="A9:F19">
    <cfRule type="expression" dxfId="17" priority="1">
      <formula>MOD(ROW(),2)=0</formula>
    </cfRule>
  </conditionalFormatting>
  <printOptions horizontalCentered="1"/>
  <pageMargins left="1.3779527559055118" right="0.59055118110236227" top="0.98425196850393704" bottom="0.78740157480314965" header="0.59055118110236227" footer="0.78740157480314965"/>
  <pageSetup scale="77" firstPageNumber="63" orientation="portrait" useFirstPageNumber="1"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22"/>
  <sheetViews>
    <sheetView showGridLines="0" zoomScaleSheetLayoutView="100" workbookViewId="0"/>
  </sheetViews>
  <sheetFormatPr baseColWidth="10" defaultColWidth="11.42578125" defaultRowHeight="12.75" x14ac:dyDescent="0.2"/>
  <cols>
    <col min="1" max="1" width="22.28515625" style="4" customWidth="1"/>
    <col min="2" max="12" width="14" style="4" customWidth="1"/>
    <col min="13" max="13" width="12.28515625" style="4" customWidth="1"/>
    <col min="14" max="16384" width="11.42578125" style="4"/>
  </cols>
  <sheetData>
    <row r="1" spans="1:13" ht="16.5" x14ac:dyDescent="0.3">
      <c r="A1" s="36" t="s">
        <v>497</v>
      </c>
    </row>
    <row r="2" spans="1:13" ht="16.5" x14ac:dyDescent="0.3">
      <c r="A2" s="38" t="s">
        <v>498</v>
      </c>
    </row>
    <row r="3" spans="1:13" ht="16.5" x14ac:dyDescent="0.3">
      <c r="A3" s="38" t="s">
        <v>499</v>
      </c>
    </row>
    <row r="4" spans="1:13" ht="16.5" x14ac:dyDescent="0.3">
      <c r="A4" s="38"/>
    </row>
    <row r="5" spans="1:13" ht="16.5" x14ac:dyDescent="0.3">
      <c r="A5" s="36" t="s">
        <v>515</v>
      </c>
    </row>
    <row r="6" spans="1:13" ht="16.5" x14ac:dyDescent="0.3">
      <c r="A6" s="38" t="s">
        <v>105</v>
      </c>
    </row>
    <row r="7" spans="1:13" ht="16.5" x14ac:dyDescent="0.3">
      <c r="A7" s="38" t="s">
        <v>527</v>
      </c>
    </row>
    <row r="8" spans="1:13" ht="16.5" x14ac:dyDescent="0.2">
      <c r="A8" s="255" t="s">
        <v>116</v>
      </c>
      <c r="B8" s="252" t="s">
        <v>115</v>
      </c>
      <c r="C8" s="253"/>
      <c r="D8" s="253"/>
      <c r="E8" s="253"/>
      <c r="F8" s="253"/>
      <c r="G8" s="253"/>
      <c r="H8" s="253"/>
      <c r="I8" s="253"/>
      <c r="J8" s="253"/>
      <c r="K8" s="253"/>
      <c r="L8" s="254"/>
      <c r="M8" s="24"/>
    </row>
    <row r="9" spans="1:13" ht="16.5" x14ac:dyDescent="0.2">
      <c r="A9" s="256"/>
      <c r="B9" s="192" t="s">
        <v>46</v>
      </c>
      <c r="C9" s="192" t="s">
        <v>45</v>
      </c>
      <c r="D9" s="193" t="s">
        <v>82</v>
      </c>
      <c r="E9" s="194" t="s">
        <v>0</v>
      </c>
      <c r="F9" s="192" t="s">
        <v>1</v>
      </c>
      <c r="G9" s="193" t="s">
        <v>2</v>
      </c>
      <c r="H9" s="193" t="s">
        <v>3</v>
      </c>
      <c r="I9" s="195" t="s">
        <v>4</v>
      </c>
      <c r="J9" s="193" t="s">
        <v>5</v>
      </c>
      <c r="K9" s="193" t="s">
        <v>43</v>
      </c>
      <c r="L9" s="193" t="s">
        <v>44</v>
      </c>
      <c r="M9" s="24"/>
    </row>
    <row r="10" spans="1:13" s="5" customFormat="1" ht="16.5" x14ac:dyDescent="0.3">
      <c r="A10" s="64" t="s">
        <v>117</v>
      </c>
      <c r="B10" s="109">
        <v>299256</v>
      </c>
      <c r="C10" s="109">
        <v>1745</v>
      </c>
      <c r="D10" s="109">
        <v>48608</v>
      </c>
      <c r="E10" s="109">
        <v>84907</v>
      </c>
      <c r="F10" s="109">
        <v>74421</v>
      </c>
      <c r="G10" s="109">
        <v>51922</v>
      </c>
      <c r="H10" s="109">
        <v>28372</v>
      </c>
      <c r="I10" s="109">
        <v>8645</v>
      </c>
      <c r="J10" s="109">
        <v>533</v>
      </c>
      <c r="K10" s="109">
        <v>28</v>
      </c>
      <c r="L10" s="110">
        <v>75</v>
      </c>
    </row>
    <row r="11" spans="1:13" ht="16.5" x14ac:dyDescent="0.3">
      <c r="A11" s="67" t="s">
        <v>45</v>
      </c>
      <c r="B11" s="112">
        <v>36</v>
      </c>
      <c r="C11" s="112">
        <v>10</v>
      </c>
      <c r="D11" s="112">
        <v>24</v>
      </c>
      <c r="E11" s="112">
        <v>2</v>
      </c>
      <c r="F11" s="112">
        <v>0</v>
      </c>
      <c r="G11" s="112">
        <v>0</v>
      </c>
      <c r="H11" s="112">
        <v>0</v>
      </c>
      <c r="I11" s="112">
        <v>0</v>
      </c>
      <c r="J11" s="112">
        <v>0</v>
      </c>
      <c r="K11" s="112">
        <v>0</v>
      </c>
      <c r="L11" s="112">
        <v>0</v>
      </c>
    </row>
    <row r="12" spans="1:13" ht="16.5" x14ac:dyDescent="0.3">
      <c r="A12" s="67" t="s">
        <v>82</v>
      </c>
      <c r="B12" s="112">
        <v>13428</v>
      </c>
      <c r="C12" s="112">
        <v>411</v>
      </c>
      <c r="D12" s="112">
        <v>9550</v>
      </c>
      <c r="E12" s="112">
        <v>2996</v>
      </c>
      <c r="F12" s="112">
        <v>381</v>
      </c>
      <c r="G12" s="112">
        <v>71</v>
      </c>
      <c r="H12" s="112">
        <v>16</v>
      </c>
      <c r="I12" s="112">
        <v>1</v>
      </c>
      <c r="J12" s="112">
        <v>0</v>
      </c>
      <c r="K12" s="112">
        <v>0</v>
      </c>
      <c r="L12" s="112">
        <v>2</v>
      </c>
    </row>
    <row r="13" spans="1:13" ht="16.5" x14ac:dyDescent="0.3">
      <c r="A13" s="67" t="s">
        <v>0</v>
      </c>
      <c r="B13" s="112">
        <v>57265</v>
      </c>
      <c r="C13" s="112">
        <v>276</v>
      </c>
      <c r="D13" s="112">
        <v>19289</v>
      </c>
      <c r="E13" s="112">
        <v>29124</v>
      </c>
      <c r="F13" s="112">
        <v>6844</v>
      </c>
      <c r="G13" s="112">
        <v>1395</v>
      </c>
      <c r="H13" s="112">
        <v>285</v>
      </c>
      <c r="I13" s="112">
        <v>47</v>
      </c>
      <c r="J13" s="112">
        <v>1</v>
      </c>
      <c r="K13" s="112">
        <v>0</v>
      </c>
      <c r="L13" s="112">
        <v>4</v>
      </c>
    </row>
    <row r="14" spans="1:13" ht="16.5" x14ac:dyDescent="0.3">
      <c r="A14" s="67" t="s">
        <v>1</v>
      </c>
      <c r="B14" s="112">
        <v>67367</v>
      </c>
      <c r="C14" s="112">
        <v>71</v>
      </c>
      <c r="D14" s="112">
        <v>6369</v>
      </c>
      <c r="E14" s="112">
        <v>27174</v>
      </c>
      <c r="F14" s="112">
        <v>26028</v>
      </c>
      <c r="G14" s="112">
        <v>6319</v>
      </c>
      <c r="H14" s="112">
        <v>1211</v>
      </c>
      <c r="I14" s="112">
        <v>187</v>
      </c>
      <c r="J14" s="112">
        <v>7</v>
      </c>
      <c r="K14" s="112">
        <v>0</v>
      </c>
      <c r="L14" s="112">
        <v>1</v>
      </c>
    </row>
    <row r="15" spans="1:13" ht="16.5" x14ac:dyDescent="0.3">
      <c r="A15" s="67" t="s">
        <v>2</v>
      </c>
      <c r="B15" s="112">
        <v>54018</v>
      </c>
      <c r="C15" s="112">
        <v>19</v>
      </c>
      <c r="D15" s="112">
        <v>1786</v>
      </c>
      <c r="E15" s="112">
        <v>9069</v>
      </c>
      <c r="F15" s="112">
        <v>21305</v>
      </c>
      <c r="G15" s="112">
        <v>17578</v>
      </c>
      <c r="H15" s="112">
        <v>3820</v>
      </c>
      <c r="I15" s="112">
        <v>422</v>
      </c>
      <c r="J15" s="112">
        <v>11</v>
      </c>
      <c r="K15" s="112">
        <v>1</v>
      </c>
      <c r="L15" s="112">
        <v>7</v>
      </c>
    </row>
    <row r="16" spans="1:13" ht="16.5" x14ac:dyDescent="0.3">
      <c r="A16" s="67" t="s">
        <v>3</v>
      </c>
      <c r="B16" s="112">
        <v>34363</v>
      </c>
      <c r="C16" s="112">
        <v>8</v>
      </c>
      <c r="D16" s="112">
        <v>681</v>
      </c>
      <c r="E16" s="112">
        <v>2845</v>
      </c>
      <c r="F16" s="112">
        <v>7095</v>
      </c>
      <c r="G16" s="112">
        <v>13375</v>
      </c>
      <c r="H16" s="112">
        <v>9139</v>
      </c>
      <c r="I16" s="112">
        <v>1182</v>
      </c>
      <c r="J16" s="112">
        <v>36</v>
      </c>
      <c r="K16" s="112">
        <v>0</v>
      </c>
      <c r="L16" s="112">
        <v>2</v>
      </c>
    </row>
    <row r="17" spans="1:12" ht="16.5" x14ac:dyDescent="0.3">
      <c r="A17" s="67" t="s">
        <v>4</v>
      </c>
      <c r="B17" s="112">
        <v>19247</v>
      </c>
      <c r="C17" s="112">
        <v>5</v>
      </c>
      <c r="D17" s="112">
        <v>328</v>
      </c>
      <c r="E17" s="112">
        <v>1264</v>
      </c>
      <c r="F17" s="112">
        <v>2686</v>
      </c>
      <c r="G17" s="112">
        <v>4886</v>
      </c>
      <c r="H17" s="112">
        <v>7070</v>
      </c>
      <c r="I17" s="112">
        <v>2934</v>
      </c>
      <c r="J17" s="112">
        <v>70</v>
      </c>
      <c r="K17" s="112">
        <v>2</v>
      </c>
      <c r="L17" s="112">
        <v>2</v>
      </c>
    </row>
    <row r="18" spans="1:12" ht="16.5" x14ac:dyDescent="0.3">
      <c r="A18" s="67" t="s">
        <v>5</v>
      </c>
      <c r="B18" s="112">
        <v>8065</v>
      </c>
      <c r="C18" s="112">
        <v>0</v>
      </c>
      <c r="D18" s="112">
        <v>143</v>
      </c>
      <c r="E18" s="112">
        <v>581</v>
      </c>
      <c r="F18" s="112">
        <v>1091</v>
      </c>
      <c r="G18" s="112">
        <v>1778</v>
      </c>
      <c r="H18" s="112">
        <v>2310</v>
      </c>
      <c r="I18" s="112">
        <v>1991</v>
      </c>
      <c r="J18" s="112">
        <v>169</v>
      </c>
      <c r="K18" s="112">
        <v>2</v>
      </c>
      <c r="L18" s="112">
        <v>0</v>
      </c>
    </row>
    <row r="19" spans="1:12" ht="16.5" x14ac:dyDescent="0.3">
      <c r="A19" s="67" t="s">
        <v>43</v>
      </c>
      <c r="B19" s="112">
        <v>5623</v>
      </c>
      <c r="C19" s="112">
        <v>1</v>
      </c>
      <c r="D19" s="112">
        <v>122</v>
      </c>
      <c r="E19" s="112">
        <v>492</v>
      </c>
      <c r="F19" s="112">
        <v>901</v>
      </c>
      <c r="G19" s="112">
        <v>1357</v>
      </c>
      <c r="H19" s="112">
        <v>1608</v>
      </c>
      <c r="I19" s="112">
        <v>967</v>
      </c>
      <c r="J19" s="112">
        <v>157</v>
      </c>
      <c r="K19" s="112">
        <v>17</v>
      </c>
      <c r="L19" s="112">
        <v>1</v>
      </c>
    </row>
    <row r="20" spans="1:12" ht="16.5" x14ac:dyDescent="0.3">
      <c r="A20" s="123" t="s">
        <v>44</v>
      </c>
      <c r="B20" s="115">
        <v>39844</v>
      </c>
      <c r="C20" s="115">
        <v>944</v>
      </c>
      <c r="D20" s="115">
        <v>10316</v>
      </c>
      <c r="E20" s="115">
        <v>11360</v>
      </c>
      <c r="F20" s="115">
        <v>8090</v>
      </c>
      <c r="G20" s="115">
        <v>5163</v>
      </c>
      <c r="H20" s="115">
        <v>2913</v>
      </c>
      <c r="I20" s="115">
        <v>914</v>
      </c>
      <c r="J20" s="115">
        <v>82</v>
      </c>
      <c r="K20" s="115">
        <v>6</v>
      </c>
      <c r="L20" s="115">
        <v>56</v>
      </c>
    </row>
    <row r="21" spans="1:12" ht="13.5" x14ac:dyDescent="0.25">
      <c r="A21" s="21" t="s">
        <v>618</v>
      </c>
    </row>
    <row r="22" spans="1:12" ht="13.5" x14ac:dyDescent="0.25">
      <c r="A22" s="21" t="s">
        <v>491</v>
      </c>
    </row>
  </sheetData>
  <mergeCells count="2">
    <mergeCell ref="B8:L8"/>
    <mergeCell ref="A8:A9"/>
  </mergeCells>
  <phoneticPr fontId="4" type="noConversion"/>
  <conditionalFormatting sqref="A10:L20">
    <cfRule type="expression" dxfId="16" priority="1">
      <formula>MOD(ROW(),2)=0</formula>
    </cfRule>
  </conditionalFormatting>
  <printOptions horizontalCentered="1"/>
  <pageMargins left="1.3779527559055118" right="0.59055118110236227" top="0.98425196850393704" bottom="0.78740157480314965" header="0.59055118110236227" footer="0.78740157480314965"/>
  <pageSetup scale="77" firstPageNumber="63" orientation="portrait" useFirstPageNumber="1" r:id="rId1"/>
  <headerFooter alignWithMargins="0"/>
  <drawing r:id="rId2"/>
  <legacyDrawingHF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59"/>
  <sheetViews>
    <sheetView showGridLines="0" zoomScaleNormal="100" zoomScaleSheetLayoutView="100" workbookViewId="0"/>
  </sheetViews>
  <sheetFormatPr baseColWidth="10" defaultColWidth="11.42578125" defaultRowHeight="12.75" x14ac:dyDescent="0.2"/>
  <cols>
    <col min="1" max="1" width="22.28515625" style="4" customWidth="1"/>
    <col min="2" max="13" width="14" style="4" customWidth="1"/>
    <col min="14" max="14" width="12.42578125" style="4" customWidth="1"/>
    <col min="15" max="16384" width="11.42578125" style="4"/>
  </cols>
  <sheetData>
    <row r="1" spans="1:14" ht="16.5" x14ac:dyDescent="0.3">
      <c r="A1" s="36" t="s">
        <v>497</v>
      </c>
    </row>
    <row r="2" spans="1:14" ht="16.5" x14ac:dyDescent="0.3">
      <c r="A2" s="38" t="s">
        <v>498</v>
      </c>
    </row>
    <row r="3" spans="1:14" ht="16.5" x14ac:dyDescent="0.3">
      <c r="A3" s="38" t="s">
        <v>499</v>
      </c>
    </row>
    <row r="4" spans="1:14" ht="16.5" x14ac:dyDescent="0.3">
      <c r="A4" s="38"/>
    </row>
    <row r="5" spans="1:14" ht="16.5" x14ac:dyDescent="0.3">
      <c r="A5" s="36" t="s">
        <v>516</v>
      </c>
    </row>
    <row r="6" spans="1:14" ht="16.5" x14ac:dyDescent="0.3">
      <c r="A6" s="38" t="s">
        <v>106</v>
      </c>
    </row>
    <row r="7" spans="1:14" ht="16.5" x14ac:dyDescent="0.3">
      <c r="A7" s="38" t="s">
        <v>527</v>
      </c>
    </row>
    <row r="8" spans="1:14" ht="16.5" x14ac:dyDescent="0.2">
      <c r="A8" s="189" t="s">
        <v>123</v>
      </c>
      <c r="B8" s="179" t="s">
        <v>46</v>
      </c>
      <c r="C8" s="195">
        <v>1</v>
      </c>
      <c r="D8" s="195">
        <v>2</v>
      </c>
      <c r="E8" s="194">
        <v>3</v>
      </c>
      <c r="F8" s="193">
        <v>4</v>
      </c>
      <c r="G8" s="194">
        <v>5</v>
      </c>
      <c r="H8" s="193">
        <v>6</v>
      </c>
      <c r="I8" s="194">
        <v>7</v>
      </c>
      <c r="J8" s="193">
        <v>8</v>
      </c>
      <c r="K8" s="195">
        <v>9</v>
      </c>
      <c r="L8" s="190" t="s">
        <v>614</v>
      </c>
      <c r="M8" s="179" t="s">
        <v>44</v>
      </c>
      <c r="N8" s="26"/>
    </row>
    <row r="9" spans="1:14" s="3" customFormat="1" ht="16.5" x14ac:dyDescent="0.3">
      <c r="A9" s="117" t="s">
        <v>117</v>
      </c>
      <c r="B9" s="109">
        <v>299256</v>
      </c>
      <c r="C9" s="109">
        <v>111319</v>
      </c>
      <c r="D9" s="109">
        <v>80645</v>
      </c>
      <c r="E9" s="109">
        <v>48227</v>
      </c>
      <c r="F9" s="109">
        <v>23747</v>
      </c>
      <c r="G9" s="109">
        <v>13112</v>
      </c>
      <c r="H9" s="109">
        <v>7435</v>
      </c>
      <c r="I9" s="109">
        <v>4297</v>
      </c>
      <c r="J9" s="110">
        <v>2588</v>
      </c>
      <c r="K9" s="109">
        <v>1468</v>
      </c>
      <c r="L9" s="109">
        <v>1642</v>
      </c>
      <c r="M9" s="109">
        <v>4776</v>
      </c>
      <c r="N9" s="25"/>
    </row>
    <row r="10" spans="1:14" ht="13.5" customHeight="1" x14ac:dyDescent="0.3">
      <c r="A10" s="67">
        <v>10</v>
      </c>
      <c r="B10" s="112">
        <v>1</v>
      </c>
      <c r="C10" s="112">
        <v>1</v>
      </c>
      <c r="D10" s="112">
        <v>0</v>
      </c>
      <c r="E10" s="112">
        <v>0</v>
      </c>
      <c r="F10" s="112">
        <v>0</v>
      </c>
      <c r="G10" s="112">
        <v>0</v>
      </c>
      <c r="H10" s="112">
        <v>0</v>
      </c>
      <c r="I10" s="112">
        <v>0</v>
      </c>
      <c r="J10" s="112">
        <v>0</v>
      </c>
      <c r="K10" s="112">
        <v>0</v>
      </c>
      <c r="L10" s="112">
        <v>0</v>
      </c>
      <c r="M10" s="112">
        <v>0</v>
      </c>
      <c r="N10" s="6"/>
    </row>
    <row r="11" spans="1:14" ht="13.5" customHeight="1" x14ac:dyDescent="0.3">
      <c r="A11" s="67">
        <v>11</v>
      </c>
      <c r="B11" s="112">
        <v>4</v>
      </c>
      <c r="C11" s="112">
        <v>3</v>
      </c>
      <c r="D11" s="112">
        <v>0</v>
      </c>
      <c r="E11" s="112">
        <v>0</v>
      </c>
      <c r="F11" s="112">
        <v>0</v>
      </c>
      <c r="G11" s="112">
        <v>0</v>
      </c>
      <c r="H11" s="112">
        <v>0</v>
      </c>
      <c r="I11" s="112">
        <v>0</v>
      </c>
      <c r="J11" s="112">
        <v>0</v>
      </c>
      <c r="K11" s="112">
        <v>0</v>
      </c>
      <c r="L11" s="112">
        <v>0</v>
      </c>
      <c r="M11" s="112">
        <v>1</v>
      </c>
      <c r="N11" s="6"/>
    </row>
    <row r="12" spans="1:14" ht="13.5" customHeight="1" x14ac:dyDescent="0.3">
      <c r="A12" s="67">
        <v>12</v>
      </c>
      <c r="B12" s="112">
        <v>44</v>
      </c>
      <c r="C12" s="112">
        <v>38</v>
      </c>
      <c r="D12" s="112">
        <v>0</v>
      </c>
      <c r="E12" s="112">
        <v>0</v>
      </c>
      <c r="F12" s="112">
        <v>0</v>
      </c>
      <c r="G12" s="112">
        <v>0</v>
      </c>
      <c r="H12" s="112">
        <v>0</v>
      </c>
      <c r="I12" s="112">
        <v>0</v>
      </c>
      <c r="J12" s="112">
        <v>0</v>
      </c>
      <c r="K12" s="112">
        <v>0</v>
      </c>
      <c r="L12" s="112">
        <v>0</v>
      </c>
      <c r="M12" s="112">
        <v>6</v>
      </c>
      <c r="N12" s="6"/>
    </row>
    <row r="13" spans="1:14" ht="13.5" customHeight="1" x14ac:dyDescent="0.3">
      <c r="A13" s="67">
        <v>13</v>
      </c>
      <c r="B13" s="112">
        <v>316</v>
      </c>
      <c r="C13" s="112">
        <v>296</v>
      </c>
      <c r="D13" s="112">
        <v>0</v>
      </c>
      <c r="E13" s="112">
        <v>0</v>
      </c>
      <c r="F13" s="112">
        <v>0</v>
      </c>
      <c r="G13" s="112">
        <v>0</v>
      </c>
      <c r="H13" s="112">
        <v>0</v>
      </c>
      <c r="I13" s="112">
        <v>0</v>
      </c>
      <c r="J13" s="112">
        <v>0</v>
      </c>
      <c r="K13" s="112">
        <v>0</v>
      </c>
      <c r="L13" s="112">
        <v>0</v>
      </c>
      <c r="M13" s="112">
        <v>20</v>
      </c>
      <c r="N13" s="6"/>
    </row>
    <row r="14" spans="1:14" ht="13.5" customHeight="1" x14ac:dyDescent="0.3">
      <c r="A14" s="67">
        <v>14</v>
      </c>
      <c r="B14" s="112">
        <v>1380</v>
      </c>
      <c r="C14" s="112">
        <v>1318</v>
      </c>
      <c r="D14" s="112">
        <v>17</v>
      </c>
      <c r="E14" s="112">
        <v>0</v>
      </c>
      <c r="F14" s="112">
        <v>0</v>
      </c>
      <c r="G14" s="112">
        <v>0</v>
      </c>
      <c r="H14" s="112">
        <v>0</v>
      </c>
      <c r="I14" s="112">
        <v>0</v>
      </c>
      <c r="J14" s="112">
        <v>0</v>
      </c>
      <c r="K14" s="112">
        <v>0</v>
      </c>
      <c r="L14" s="112">
        <v>0</v>
      </c>
      <c r="M14" s="112">
        <v>45</v>
      </c>
      <c r="N14" s="6"/>
    </row>
    <row r="15" spans="1:14" ht="13.5" customHeight="1" x14ac:dyDescent="0.3">
      <c r="A15" s="67">
        <v>15</v>
      </c>
      <c r="B15" s="112">
        <v>3906</v>
      </c>
      <c r="C15" s="112">
        <v>3752</v>
      </c>
      <c r="D15" s="112">
        <v>82</v>
      </c>
      <c r="E15" s="112">
        <v>0</v>
      </c>
      <c r="F15" s="112">
        <v>0</v>
      </c>
      <c r="G15" s="112">
        <v>0</v>
      </c>
      <c r="H15" s="112">
        <v>0</v>
      </c>
      <c r="I15" s="112">
        <v>0</v>
      </c>
      <c r="J15" s="112">
        <v>0</v>
      </c>
      <c r="K15" s="112">
        <v>0</v>
      </c>
      <c r="L15" s="112">
        <v>0</v>
      </c>
      <c r="M15" s="112">
        <v>72</v>
      </c>
      <c r="N15" s="6"/>
    </row>
    <row r="16" spans="1:14" ht="13.5" customHeight="1" x14ac:dyDescent="0.3">
      <c r="A16" s="67">
        <v>16</v>
      </c>
      <c r="B16" s="112">
        <v>7212</v>
      </c>
      <c r="C16" s="112">
        <v>6645</v>
      </c>
      <c r="D16" s="112">
        <v>448</v>
      </c>
      <c r="E16" s="112">
        <v>7</v>
      </c>
      <c r="F16" s="112">
        <v>0</v>
      </c>
      <c r="G16" s="112">
        <v>0</v>
      </c>
      <c r="H16" s="112">
        <v>0</v>
      </c>
      <c r="I16" s="112">
        <v>0</v>
      </c>
      <c r="J16" s="112">
        <v>0</v>
      </c>
      <c r="K16" s="112">
        <v>0</v>
      </c>
      <c r="L16" s="112">
        <v>0</v>
      </c>
      <c r="M16" s="112">
        <v>112</v>
      </c>
      <c r="N16" s="6"/>
    </row>
    <row r="17" spans="1:14" ht="13.5" customHeight="1" x14ac:dyDescent="0.3">
      <c r="A17" s="67">
        <v>17</v>
      </c>
      <c r="B17" s="112">
        <v>9914</v>
      </c>
      <c r="C17" s="112">
        <v>8390</v>
      </c>
      <c r="D17" s="112">
        <v>1316</v>
      </c>
      <c r="E17" s="112">
        <v>42</v>
      </c>
      <c r="F17" s="112">
        <v>0</v>
      </c>
      <c r="G17" s="112">
        <v>0</v>
      </c>
      <c r="H17" s="112">
        <v>0</v>
      </c>
      <c r="I17" s="112">
        <v>0</v>
      </c>
      <c r="J17" s="112">
        <v>0</v>
      </c>
      <c r="K17" s="112">
        <v>0</v>
      </c>
      <c r="L17" s="112">
        <v>0</v>
      </c>
      <c r="M17" s="112">
        <v>166</v>
      </c>
      <c r="N17" s="6"/>
    </row>
    <row r="18" spans="1:14" ht="13.5" customHeight="1" x14ac:dyDescent="0.3">
      <c r="A18" s="67">
        <v>18</v>
      </c>
      <c r="B18" s="112">
        <v>12641</v>
      </c>
      <c r="C18" s="112">
        <v>9556</v>
      </c>
      <c r="D18" s="112">
        <v>2666</v>
      </c>
      <c r="E18" s="112">
        <v>189</v>
      </c>
      <c r="F18" s="112">
        <v>14</v>
      </c>
      <c r="G18" s="112">
        <v>0</v>
      </c>
      <c r="H18" s="112">
        <v>2</v>
      </c>
      <c r="I18" s="112">
        <v>0</v>
      </c>
      <c r="J18" s="112">
        <v>0</v>
      </c>
      <c r="K18" s="112">
        <v>0</v>
      </c>
      <c r="L18" s="112">
        <v>0</v>
      </c>
      <c r="M18" s="112">
        <v>214</v>
      </c>
      <c r="N18" s="6"/>
    </row>
    <row r="19" spans="1:14" ht="13.5" customHeight="1" x14ac:dyDescent="0.3">
      <c r="A19" s="67">
        <v>19</v>
      </c>
      <c r="B19" s="112">
        <v>14935</v>
      </c>
      <c r="C19" s="112">
        <v>9955</v>
      </c>
      <c r="D19" s="112">
        <v>4121</v>
      </c>
      <c r="E19" s="112">
        <v>594</v>
      </c>
      <c r="F19" s="112">
        <v>32</v>
      </c>
      <c r="G19" s="112">
        <v>0</v>
      </c>
      <c r="H19" s="112">
        <v>1</v>
      </c>
      <c r="I19" s="112">
        <v>1</v>
      </c>
      <c r="J19" s="112">
        <v>0</v>
      </c>
      <c r="K19" s="112">
        <v>0</v>
      </c>
      <c r="L19" s="112">
        <v>1</v>
      </c>
      <c r="M19" s="112">
        <v>230</v>
      </c>
      <c r="N19" s="6"/>
    </row>
    <row r="20" spans="1:14" ht="13.5" customHeight="1" x14ac:dyDescent="0.3">
      <c r="A20" s="67">
        <v>20</v>
      </c>
      <c r="B20" s="112">
        <v>16024</v>
      </c>
      <c r="C20" s="112">
        <v>9292</v>
      </c>
      <c r="D20" s="112">
        <v>5260</v>
      </c>
      <c r="E20" s="112">
        <v>1097</v>
      </c>
      <c r="F20" s="112">
        <v>87</v>
      </c>
      <c r="G20" s="112">
        <v>6</v>
      </c>
      <c r="H20" s="112">
        <v>2</v>
      </c>
      <c r="I20" s="112">
        <v>1</v>
      </c>
      <c r="J20" s="112">
        <v>1</v>
      </c>
      <c r="K20" s="112">
        <v>0</v>
      </c>
      <c r="L20" s="112">
        <v>0</v>
      </c>
      <c r="M20" s="112">
        <v>278</v>
      </c>
      <c r="N20" s="6"/>
    </row>
    <row r="21" spans="1:14" ht="13.5" customHeight="1" x14ac:dyDescent="0.3">
      <c r="A21" s="67">
        <v>21</v>
      </c>
      <c r="B21" s="112">
        <v>16931</v>
      </c>
      <c r="C21" s="112">
        <v>8471</v>
      </c>
      <c r="D21" s="112">
        <v>6128</v>
      </c>
      <c r="E21" s="112">
        <v>1825</v>
      </c>
      <c r="F21" s="112">
        <v>228</v>
      </c>
      <c r="G21" s="112">
        <v>20</v>
      </c>
      <c r="H21" s="112">
        <v>2</v>
      </c>
      <c r="I21" s="112">
        <v>2</v>
      </c>
      <c r="J21" s="112">
        <v>0</v>
      </c>
      <c r="K21" s="112">
        <v>0</v>
      </c>
      <c r="L21" s="112">
        <v>2</v>
      </c>
      <c r="M21" s="112">
        <v>253</v>
      </c>
      <c r="N21" s="6"/>
    </row>
    <row r="22" spans="1:14" ht="13.5" customHeight="1" x14ac:dyDescent="0.3">
      <c r="A22" s="67">
        <v>22</v>
      </c>
      <c r="B22" s="112">
        <v>17088</v>
      </c>
      <c r="C22" s="112">
        <v>7603</v>
      </c>
      <c r="D22" s="112">
        <v>6332</v>
      </c>
      <c r="E22" s="112">
        <v>2297</v>
      </c>
      <c r="F22" s="112">
        <v>509</v>
      </c>
      <c r="G22" s="112">
        <v>64</v>
      </c>
      <c r="H22" s="112">
        <v>6</v>
      </c>
      <c r="I22" s="112">
        <v>1</v>
      </c>
      <c r="J22" s="112">
        <v>2</v>
      </c>
      <c r="K22" s="112">
        <v>0</v>
      </c>
      <c r="L22" s="112">
        <v>0</v>
      </c>
      <c r="M22" s="112">
        <v>274</v>
      </c>
      <c r="N22" s="6"/>
    </row>
    <row r="23" spans="1:14" ht="13.5" customHeight="1" x14ac:dyDescent="0.3">
      <c r="A23" s="67">
        <v>23</v>
      </c>
      <c r="B23" s="112">
        <v>17558</v>
      </c>
      <c r="C23" s="112">
        <v>6759</v>
      </c>
      <c r="D23" s="112">
        <v>6566</v>
      </c>
      <c r="E23" s="112">
        <v>2953</v>
      </c>
      <c r="F23" s="112">
        <v>833</v>
      </c>
      <c r="G23" s="112">
        <v>132</v>
      </c>
      <c r="H23" s="112">
        <v>16</v>
      </c>
      <c r="I23" s="112">
        <v>2</v>
      </c>
      <c r="J23" s="112">
        <v>2</v>
      </c>
      <c r="K23" s="112">
        <v>0</v>
      </c>
      <c r="L23" s="112">
        <v>0</v>
      </c>
      <c r="M23" s="112">
        <v>295</v>
      </c>
      <c r="N23" s="6"/>
    </row>
    <row r="24" spans="1:14" ht="13.5" customHeight="1" x14ac:dyDescent="0.3">
      <c r="A24" s="67">
        <v>24</v>
      </c>
      <c r="B24" s="112">
        <v>17306</v>
      </c>
      <c r="C24" s="112">
        <v>5927</v>
      </c>
      <c r="D24" s="112">
        <v>6288</v>
      </c>
      <c r="E24" s="112">
        <v>3410</v>
      </c>
      <c r="F24" s="112">
        <v>1062</v>
      </c>
      <c r="G24" s="112">
        <v>282</v>
      </c>
      <c r="H24" s="112">
        <v>55</v>
      </c>
      <c r="I24" s="112">
        <v>6</v>
      </c>
      <c r="J24" s="112">
        <v>0</v>
      </c>
      <c r="K24" s="112">
        <v>0</v>
      </c>
      <c r="L24" s="112">
        <v>0</v>
      </c>
      <c r="M24" s="112">
        <v>276</v>
      </c>
      <c r="N24" s="6"/>
    </row>
    <row r="25" spans="1:14" ht="13.5" customHeight="1" x14ac:dyDescent="0.3">
      <c r="A25" s="67">
        <v>25</v>
      </c>
      <c r="B25" s="112">
        <v>16375</v>
      </c>
      <c r="C25" s="112">
        <v>4948</v>
      </c>
      <c r="D25" s="112">
        <v>5865</v>
      </c>
      <c r="E25" s="112">
        <v>3443</v>
      </c>
      <c r="F25" s="112">
        <v>1390</v>
      </c>
      <c r="G25" s="112">
        <v>431</v>
      </c>
      <c r="H25" s="112">
        <v>75</v>
      </c>
      <c r="I25" s="112">
        <v>8</v>
      </c>
      <c r="J25" s="112">
        <v>2</v>
      </c>
      <c r="K25" s="112">
        <v>0</v>
      </c>
      <c r="L25" s="112">
        <v>0</v>
      </c>
      <c r="M25" s="112">
        <v>213</v>
      </c>
      <c r="N25" s="6"/>
    </row>
    <row r="26" spans="1:14" ht="13.5" customHeight="1" x14ac:dyDescent="0.3">
      <c r="A26" s="67">
        <v>26</v>
      </c>
      <c r="B26" s="112">
        <v>15656</v>
      </c>
      <c r="C26" s="112">
        <v>4293</v>
      </c>
      <c r="D26" s="112">
        <v>5249</v>
      </c>
      <c r="E26" s="112">
        <v>3605</v>
      </c>
      <c r="F26" s="112">
        <v>1515</v>
      </c>
      <c r="G26" s="112">
        <v>586</v>
      </c>
      <c r="H26" s="112">
        <v>142</v>
      </c>
      <c r="I26" s="112">
        <v>27</v>
      </c>
      <c r="J26" s="112">
        <v>3</v>
      </c>
      <c r="K26" s="112">
        <v>2</v>
      </c>
      <c r="L26" s="112">
        <v>0</v>
      </c>
      <c r="M26" s="112">
        <v>234</v>
      </c>
      <c r="N26" s="6"/>
    </row>
    <row r="27" spans="1:14" ht="13.5" customHeight="1" x14ac:dyDescent="0.3">
      <c r="A27" s="67">
        <v>27</v>
      </c>
      <c r="B27" s="112">
        <v>14871</v>
      </c>
      <c r="C27" s="112">
        <v>3711</v>
      </c>
      <c r="D27" s="112">
        <v>4744</v>
      </c>
      <c r="E27" s="112">
        <v>3485</v>
      </c>
      <c r="F27" s="112">
        <v>1653</v>
      </c>
      <c r="G27" s="112">
        <v>746</v>
      </c>
      <c r="H27" s="112">
        <v>234</v>
      </c>
      <c r="I27" s="112">
        <v>65</v>
      </c>
      <c r="J27" s="112">
        <v>12</v>
      </c>
      <c r="K27" s="112">
        <v>0</v>
      </c>
      <c r="L27" s="112">
        <v>1</v>
      </c>
      <c r="M27" s="112">
        <v>220</v>
      </c>
      <c r="N27" s="6"/>
    </row>
    <row r="28" spans="1:14" ht="13.5" customHeight="1" x14ac:dyDescent="0.3">
      <c r="A28" s="67">
        <v>28</v>
      </c>
      <c r="B28" s="112">
        <v>14369</v>
      </c>
      <c r="C28" s="112">
        <v>3341</v>
      </c>
      <c r="D28" s="112">
        <v>4403</v>
      </c>
      <c r="E28" s="112">
        <v>3443</v>
      </c>
      <c r="F28" s="112">
        <v>1731</v>
      </c>
      <c r="G28" s="112">
        <v>807</v>
      </c>
      <c r="H28" s="112">
        <v>314</v>
      </c>
      <c r="I28" s="112">
        <v>92</v>
      </c>
      <c r="J28" s="112">
        <v>18</v>
      </c>
      <c r="K28" s="112">
        <v>2</v>
      </c>
      <c r="L28" s="112">
        <v>0</v>
      </c>
      <c r="M28" s="112">
        <v>218</v>
      </c>
      <c r="N28" s="6"/>
    </row>
    <row r="29" spans="1:14" ht="13.5" customHeight="1" x14ac:dyDescent="0.3">
      <c r="A29" s="67">
        <v>29</v>
      </c>
      <c r="B29" s="112">
        <v>13150</v>
      </c>
      <c r="C29" s="112">
        <v>2860</v>
      </c>
      <c r="D29" s="112">
        <v>3709</v>
      </c>
      <c r="E29" s="112">
        <v>3178</v>
      </c>
      <c r="F29" s="112">
        <v>1760</v>
      </c>
      <c r="G29" s="112">
        <v>860</v>
      </c>
      <c r="H29" s="112">
        <v>400</v>
      </c>
      <c r="I29" s="112">
        <v>130</v>
      </c>
      <c r="J29" s="112">
        <v>43</v>
      </c>
      <c r="K29" s="112">
        <v>12</v>
      </c>
      <c r="L29" s="112">
        <v>4</v>
      </c>
      <c r="M29" s="112">
        <v>194</v>
      </c>
      <c r="N29" s="6"/>
    </row>
    <row r="30" spans="1:14" ht="13.5" customHeight="1" x14ac:dyDescent="0.3">
      <c r="A30" s="67">
        <v>30</v>
      </c>
      <c r="B30" s="112">
        <v>12540</v>
      </c>
      <c r="C30" s="112">
        <v>2469</v>
      </c>
      <c r="D30" s="112">
        <v>3327</v>
      </c>
      <c r="E30" s="112">
        <v>3077</v>
      </c>
      <c r="F30" s="112">
        <v>1757</v>
      </c>
      <c r="G30" s="112">
        <v>927</v>
      </c>
      <c r="H30" s="112">
        <v>500</v>
      </c>
      <c r="I30" s="112">
        <v>216</v>
      </c>
      <c r="J30" s="112">
        <v>66</v>
      </c>
      <c r="K30" s="112">
        <v>16</v>
      </c>
      <c r="L30" s="112">
        <v>3</v>
      </c>
      <c r="M30" s="112">
        <v>182</v>
      </c>
      <c r="N30" s="6"/>
    </row>
    <row r="31" spans="1:14" ht="13.5" customHeight="1" x14ac:dyDescent="0.3">
      <c r="A31" s="67">
        <v>31</v>
      </c>
      <c r="B31" s="112">
        <v>11176</v>
      </c>
      <c r="C31" s="112">
        <v>2111</v>
      </c>
      <c r="D31" s="112">
        <v>2760</v>
      </c>
      <c r="E31" s="112">
        <v>2636</v>
      </c>
      <c r="F31" s="112">
        <v>1602</v>
      </c>
      <c r="G31" s="112">
        <v>997</v>
      </c>
      <c r="H31" s="112">
        <v>544</v>
      </c>
      <c r="I31" s="112">
        <v>240</v>
      </c>
      <c r="J31" s="112">
        <v>94</v>
      </c>
      <c r="K31" s="112">
        <v>20</v>
      </c>
      <c r="L31" s="112">
        <v>5</v>
      </c>
      <c r="M31" s="112">
        <v>167</v>
      </c>
      <c r="N31" s="6"/>
    </row>
    <row r="32" spans="1:14" ht="13.5" customHeight="1" x14ac:dyDescent="0.3">
      <c r="A32" s="67">
        <v>32</v>
      </c>
      <c r="B32" s="112">
        <v>10264</v>
      </c>
      <c r="C32" s="112">
        <v>1852</v>
      </c>
      <c r="D32" s="112">
        <v>2291</v>
      </c>
      <c r="E32" s="112">
        <v>2416</v>
      </c>
      <c r="F32" s="112">
        <v>1584</v>
      </c>
      <c r="G32" s="112">
        <v>925</v>
      </c>
      <c r="H32" s="112">
        <v>582</v>
      </c>
      <c r="I32" s="112">
        <v>269</v>
      </c>
      <c r="J32" s="112">
        <v>114</v>
      </c>
      <c r="K32" s="112">
        <v>39</v>
      </c>
      <c r="L32" s="112">
        <v>20</v>
      </c>
      <c r="M32" s="112">
        <v>172</v>
      </c>
      <c r="N32" s="6"/>
    </row>
    <row r="33" spans="1:14" ht="13.5" customHeight="1" x14ac:dyDescent="0.3">
      <c r="A33" s="67">
        <v>33</v>
      </c>
      <c r="B33" s="112">
        <v>9360</v>
      </c>
      <c r="C33" s="112">
        <v>1550</v>
      </c>
      <c r="D33" s="112">
        <v>2001</v>
      </c>
      <c r="E33" s="112">
        <v>2125</v>
      </c>
      <c r="F33" s="112">
        <v>1424</v>
      </c>
      <c r="G33" s="112">
        <v>909</v>
      </c>
      <c r="H33" s="112">
        <v>584</v>
      </c>
      <c r="I33" s="112">
        <v>359</v>
      </c>
      <c r="J33" s="112">
        <v>178</v>
      </c>
      <c r="K33" s="112">
        <v>61</v>
      </c>
      <c r="L33" s="112">
        <v>30</v>
      </c>
      <c r="M33" s="112">
        <v>139</v>
      </c>
      <c r="N33" s="6"/>
    </row>
    <row r="34" spans="1:14" ht="13.5" customHeight="1" x14ac:dyDescent="0.3">
      <c r="A34" s="67">
        <v>34</v>
      </c>
      <c r="B34" s="112">
        <v>8582</v>
      </c>
      <c r="C34" s="112">
        <v>1381</v>
      </c>
      <c r="D34" s="112">
        <v>1668</v>
      </c>
      <c r="E34" s="112">
        <v>1874</v>
      </c>
      <c r="F34" s="112">
        <v>1314</v>
      </c>
      <c r="G34" s="112">
        <v>941</v>
      </c>
      <c r="H34" s="112">
        <v>591</v>
      </c>
      <c r="I34" s="112">
        <v>364</v>
      </c>
      <c r="J34" s="112">
        <v>194</v>
      </c>
      <c r="K34" s="112">
        <v>80</v>
      </c>
      <c r="L34" s="112">
        <v>49</v>
      </c>
      <c r="M34" s="112">
        <v>126</v>
      </c>
      <c r="N34" s="6"/>
    </row>
    <row r="35" spans="1:14" ht="13.5" customHeight="1" x14ac:dyDescent="0.3">
      <c r="A35" s="67">
        <v>35</v>
      </c>
      <c r="B35" s="112">
        <v>7395</v>
      </c>
      <c r="C35" s="112">
        <v>1098</v>
      </c>
      <c r="D35" s="112">
        <v>1351</v>
      </c>
      <c r="E35" s="112">
        <v>1598</v>
      </c>
      <c r="F35" s="112">
        <v>1121</v>
      </c>
      <c r="G35" s="112">
        <v>865</v>
      </c>
      <c r="H35" s="112">
        <v>536</v>
      </c>
      <c r="I35" s="112">
        <v>335</v>
      </c>
      <c r="J35" s="112">
        <v>200</v>
      </c>
      <c r="K35" s="112">
        <v>103</v>
      </c>
      <c r="L35" s="112">
        <v>66</v>
      </c>
      <c r="M35" s="112">
        <v>122</v>
      </c>
      <c r="N35" s="6"/>
    </row>
    <row r="36" spans="1:14" ht="13.5" customHeight="1" x14ac:dyDescent="0.3">
      <c r="A36" s="67">
        <v>36</v>
      </c>
      <c r="B36" s="112">
        <v>6600</v>
      </c>
      <c r="C36" s="112">
        <v>908</v>
      </c>
      <c r="D36" s="112">
        <v>1130</v>
      </c>
      <c r="E36" s="112">
        <v>1307</v>
      </c>
      <c r="F36" s="112">
        <v>1006</v>
      </c>
      <c r="G36" s="112">
        <v>794</v>
      </c>
      <c r="H36" s="112">
        <v>550</v>
      </c>
      <c r="I36" s="112">
        <v>353</v>
      </c>
      <c r="J36" s="112">
        <v>222</v>
      </c>
      <c r="K36" s="112">
        <v>131</v>
      </c>
      <c r="L36" s="112">
        <v>84</v>
      </c>
      <c r="M36" s="112">
        <v>115</v>
      </c>
      <c r="N36" s="6"/>
    </row>
    <row r="37" spans="1:14" ht="13.5" customHeight="1" x14ac:dyDescent="0.3">
      <c r="A37" s="67">
        <v>37</v>
      </c>
      <c r="B37" s="112">
        <v>5619</v>
      </c>
      <c r="C37" s="112">
        <v>753</v>
      </c>
      <c r="D37" s="112">
        <v>838</v>
      </c>
      <c r="E37" s="112">
        <v>1029</v>
      </c>
      <c r="F37" s="112">
        <v>820</v>
      </c>
      <c r="G37" s="112">
        <v>668</v>
      </c>
      <c r="H37" s="112">
        <v>503</v>
      </c>
      <c r="I37" s="112">
        <v>365</v>
      </c>
      <c r="J37" s="112">
        <v>269</v>
      </c>
      <c r="K37" s="112">
        <v>154</v>
      </c>
      <c r="L37" s="112">
        <v>142</v>
      </c>
      <c r="M37" s="112">
        <v>78</v>
      </c>
      <c r="N37" s="6"/>
    </row>
    <row r="38" spans="1:14" ht="13.5" customHeight="1" x14ac:dyDescent="0.3">
      <c r="A38" s="67">
        <v>38</v>
      </c>
      <c r="B38" s="112">
        <v>4727</v>
      </c>
      <c r="C38" s="112">
        <v>591</v>
      </c>
      <c r="D38" s="112">
        <v>684</v>
      </c>
      <c r="E38" s="112">
        <v>799</v>
      </c>
      <c r="F38" s="112">
        <v>635</v>
      </c>
      <c r="G38" s="112">
        <v>608</v>
      </c>
      <c r="H38" s="112">
        <v>455</v>
      </c>
      <c r="I38" s="112">
        <v>310</v>
      </c>
      <c r="J38" s="112">
        <v>227</v>
      </c>
      <c r="K38" s="112">
        <v>157</v>
      </c>
      <c r="L38" s="112">
        <v>176</v>
      </c>
      <c r="M38" s="112">
        <v>85</v>
      </c>
      <c r="N38" s="6"/>
    </row>
    <row r="39" spans="1:14" ht="13.5" customHeight="1" x14ac:dyDescent="0.3">
      <c r="A39" s="67">
        <v>39</v>
      </c>
      <c r="B39" s="112">
        <v>4031</v>
      </c>
      <c r="C39" s="112">
        <v>490</v>
      </c>
      <c r="D39" s="112">
        <v>491</v>
      </c>
      <c r="E39" s="112">
        <v>680</v>
      </c>
      <c r="F39" s="112">
        <v>563</v>
      </c>
      <c r="G39" s="112">
        <v>489</v>
      </c>
      <c r="H39" s="112">
        <v>360</v>
      </c>
      <c r="I39" s="112">
        <v>313</v>
      </c>
      <c r="J39" s="112">
        <v>230</v>
      </c>
      <c r="K39" s="112">
        <v>158</v>
      </c>
      <c r="L39" s="112">
        <v>194</v>
      </c>
      <c r="M39" s="112">
        <v>63</v>
      </c>
      <c r="N39" s="6"/>
    </row>
    <row r="40" spans="1:14" ht="13.5" customHeight="1" x14ac:dyDescent="0.3">
      <c r="A40" s="67">
        <v>40</v>
      </c>
      <c r="B40" s="112">
        <v>3104</v>
      </c>
      <c r="C40" s="112">
        <v>353</v>
      </c>
      <c r="D40" s="112">
        <v>357</v>
      </c>
      <c r="E40" s="112">
        <v>422</v>
      </c>
      <c r="F40" s="112">
        <v>399</v>
      </c>
      <c r="G40" s="112">
        <v>409</v>
      </c>
      <c r="H40" s="112">
        <v>312</v>
      </c>
      <c r="I40" s="112">
        <v>230</v>
      </c>
      <c r="J40" s="112">
        <v>227</v>
      </c>
      <c r="K40" s="112">
        <v>152</v>
      </c>
      <c r="L40" s="112">
        <v>201</v>
      </c>
      <c r="M40" s="112">
        <v>42</v>
      </c>
      <c r="N40" s="6"/>
    </row>
    <row r="41" spans="1:14" ht="13.5" customHeight="1" x14ac:dyDescent="0.3">
      <c r="A41" s="67">
        <v>41</v>
      </c>
      <c r="B41" s="112">
        <v>2339</v>
      </c>
      <c r="C41" s="112">
        <v>232</v>
      </c>
      <c r="D41" s="112">
        <v>260</v>
      </c>
      <c r="E41" s="112">
        <v>298</v>
      </c>
      <c r="F41" s="112">
        <v>297</v>
      </c>
      <c r="G41" s="112">
        <v>276</v>
      </c>
      <c r="H41" s="112">
        <v>254</v>
      </c>
      <c r="I41" s="112">
        <v>213</v>
      </c>
      <c r="J41" s="112">
        <v>161</v>
      </c>
      <c r="K41" s="112">
        <v>111</v>
      </c>
      <c r="L41" s="112">
        <v>201</v>
      </c>
      <c r="M41" s="112">
        <v>36</v>
      </c>
      <c r="N41" s="6"/>
    </row>
    <row r="42" spans="1:14" ht="13.5" customHeight="1" x14ac:dyDescent="0.3">
      <c r="A42" s="67">
        <v>42</v>
      </c>
      <c r="B42" s="112">
        <v>1613</v>
      </c>
      <c r="C42" s="112">
        <v>158</v>
      </c>
      <c r="D42" s="112">
        <v>127</v>
      </c>
      <c r="E42" s="112">
        <v>177</v>
      </c>
      <c r="F42" s="112">
        <v>183</v>
      </c>
      <c r="G42" s="112">
        <v>172</v>
      </c>
      <c r="H42" s="112">
        <v>189</v>
      </c>
      <c r="I42" s="112">
        <v>168</v>
      </c>
      <c r="J42" s="112">
        <v>129</v>
      </c>
      <c r="K42" s="112">
        <v>105</v>
      </c>
      <c r="L42" s="112">
        <v>176</v>
      </c>
      <c r="M42" s="112">
        <v>29</v>
      </c>
      <c r="N42" s="6"/>
    </row>
    <row r="43" spans="1:14" ht="13.5" customHeight="1" x14ac:dyDescent="0.3">
      <c r="A43" s="67">
        <v>43</v>
      </c>
      <c r="B43" s="112">
        <v>995</v>
      </c>
      <c r="C43" s="112">
        <v>87</v>
      </c>
      <c r="D43" s="112">
        <v>73</v>
      </c>
      <c r="E43" s="112">
        <v>105</v>
      </c>
      <c r="F43" s="112">
        <v>115</v>
      </c>
      <c r="G43" s="112">
        <v>107</v>
      </c>
      <c r="H43" s="112">
        <v>106</v>
      </c>
      <c r="I43" s="112">
        <v>111</v>
      </c>
      <c r="J43" s="112">
        <v>73</v>
      </c>
      <c r="K43" s="112">
        <v>80</v>
      </c>
      <c r="L43" s="112">
        <v>117</v>
      </c>
      <c r="M43" s="112">
        <v>21</v>
      </c>
      <c r="N43" s="6"/>
    </row>
    <row r="44" spans="1:14" ht="13.5" customHeight="1" x14ac:dyDescent="0.3">
      <c r="A44" s="67">
        <v>44</v>
      </c>
      <c r="B44" s="112">
        <v>594</v>
      </c>
      <c r="C44" s="112">
        <v>51</v>
      </c>
      <c r="D44" s="112">
        <v>44</v>
      </c>
      <c r="E44" s="112">
        <v>59</v>
      </c>
      <c r="F44" s="112">
        <v>58</v>
      </c>
      <c r="G44" s="112">
        <v>53</v>
      </c>
      <c r="H44" s="112">
        <v>63</v>
      </c>
      <c r="I44" s="112">
        <v>73</v>
      </c>
      <c r="J44" s="112">
        <v>62</v>
      </c>
      <c r="K44" s="112">
        <v>48</v>
      </c>
      <c r="L44" s="112">
        <v>76</v>
      </c>
      <c r="M44" s="112">
        <v>7</v>
      </c>
      <c r="N44" s="6"/>
    </row>
    <row r="45" spans="1:14" ht="13.5" customHeight="1" x14ac:dyDescent="0.3">
      <c r="A45" s="67">
        <v>45</v>
      </c>
      <c r="B45" s="112">
        <v>279</v>
      </c>
      <c r="C45" s="112">
        <v>29</v>
      </c>
      <c r="D45" s="112">
        <v>24</v>
      </c>
      <c r="E45" s="112">
        <v>32</v>
      </c>
      <c r="F45" s="112">
        <v>24</v>
      </c>
      <c r="G45" s="112">
        <v>23</v>
      </c>
      <c r="H45" s="112">
        <v>39</v>
      </c>
      <c r="I45" s="112">
        <v>20</v>
      </c>
      <c r="J45" s="112">
        <v>27</v>
      </c>
      <c r="K45" s="112">
        <v>17</v>
      </c>
      <c r="L45" s="112">
        <v>40</v>
      </c>
      <c r="M45" s="112">
        <v>4</v>
      </c>
      <c r="N45" s="6"/>
    </row>
    <row r="46" spans="1:14" ht="13.5" customHeight="1" x14ac:dyDescent="0.3">
      <c r="A46" s="67">
        <v>46</v>
      </c>
      <c r="B46" s="112">
        <v>143</v>
      </c>
      <c r="C46" s="112">
        <v>16</v>
      </c>
      <c r="D46" s="112">
        <v>6</v>
      </c>
      <c r="E46" s="112">
        <v>12</v>
      </c>
      <c r="F46" s="112">
        <v>15</v>
      </c>
      <c r="G46" s="112">
        <v>5</v>
      </c>
      <c r="H46" s="112">
        <v>6</v>
      </c>
      <c r="I46" s="112">
        <v>12</v>
      </c>
      <c r="J46" s="112">
        <v>21</v>
      </c>
      <c r="K46" s="112">
        <v>9</v>
      </c>
      <c r="L46" s="112">
        <v>38</v>
      </c>
      <c r="M46" s="112">
        <v>3</v>
      </c>
      <c r="N46" s="6"/>
    </row>
    <row r="47" spans="1:14" ht="13.5" customHeight="1" x14ac:dyDescent="0.3">
      <c r="A47" s="67">
        <v>47</v>
      </c>
      <c r="B47" s="112">
        <v>69</v>
      </c>
      <c r="C47" s="112">
        <v>12</v>
      </c>
      <c r="D47" s="112">
        <v>5</v>
      </c>
      <c r="E47" s="112">
        <v>9</v>
      </c>
      <c r="F47" s="112">
        <v>5</v>
      </c>
      <c r="G47" s="112">
        <v>6</v>
      </c>
      <c r="H47" s="112">
        <v>4</v>
      </c>
      <c r="I47" s="112">
        <v>5</v>
      </c>
      <c r="J47" s="112">
        <v>3</v>
      </c>
      <c r="K47" s="112">
        <v>8</v>
      </c>
      <c r="L47" s="112">
        <v>11</v>
      </c>
      <c r="M47" s="112">
        <v>1</v>
      </c>
      <c r="N47" s="6"/>
    </row>
    <row r="48" spans="1:14" ht="13.5" customHeight="1" x14ac:dyDescent="0.3">
      <c r="A48" s="67">
        <v>48</v>
      </c>
      <c r="B48" s="112">
        <v>21</v>
      </c>
      <c r="C48" s="112">
        <v>3</v>
      </c>
      <c r="D48" s="112">
        <v>4</v>
      </c>
      <c r="E48" s="112">
        <v>2</v>
      </c>
      <c r="F48" s="112">
        <v>2</v>
      </c>
      <c r="G48" s="112">
        <v>1</v>
      </c>
      <c r="H48" s="112">
        <v>3</v>
      </c>
      <c r="I48" s="112">
        <v>2</v>
      </c>
      <c r="J48" s="112">
        <v>3</v>
      </c>
      <c r="K48" s="112">
        <v>1</v>
      </c>
      <c r="L48" s="112">
        <v>0</v>
      </c>
      <c r="M48" s="112">
        <v>0</v>
      </c>
      <c r="N48" s="6"/>
    </row>
    <row r="49" spans="1:14" ht="13.5" customHeight="1" x14ac:dyDescent="0.3">
      <c r="A49" s="67">
        <v>49</v>
      </c>
      <c r="B49" s="112">
        <v>21</v>
      </c>
      <c r="C49" s="112">
        <v>5</v>
      </c>
      <c r="D49" s="112">
        <v>3</v>
      </c>
      <c r="E49" s="112">
        <v>1</v>
      </c>
      <c r="F49" s="112">
        <v>3</v>
      </c>
      <c r="G49" s="112">
        <v>1</v>
      </c>
      <c r="H49" s="112">
        <v>1</v>
      </c>
      <c r="I49" s="112">
        <v>2</v>
      </c>
      <c r="J49" s="112">
        <v>3</v>
      </c>
      <c r="K49" s="112">
        <v>1</v>
      </c>
      <c r="L49" s="112">
        <v>1</v>
      </c>
      <c r="M49" s="112">
        <v>0</v>
      </c>
      <c r="N49" s="6"/>
    </row>
    <row r="50" spans="1:14" ht="13.5" customHeight="1" x14ac:dyDescent="0.3">
      <c r="A50" s="67">
        <v>50</v>
      </c>
      <c r="B50" s="112">
        <v>9</v>
      </c>
      <c r="C50" s="112">
        <v>1</v>
      </c>
      <c r="D50" s="112">
        <v>2</v>
      </c>
      <c r="E50" s="112">
        <v>0</v>
      </c>
      <c r="F50" s="112">
        <v>1</v>
      </c>
      <c r="G50" s="112">
        <v>1</v>
      </c>
      <c r="H50" s="112">
        <v>0</v>
      </c>
      <c r="I50" s="112">
        <v>0</v>
      </c>
      <c r="J50" s="112">
        <v>1</v>
      </c>
      <c r="K50" s="112">
        <v>0</v>
      </c>
      <c r="L50" s="112">
        <v>2</v>
      </c>
      <c r="M50" s="112">
        <v>1</v>
      </c>
      <c r="N50" s="6"/>
    </row>
    <row r="51" spans="1:14" ht="13.5" customHeight="1" x14ac:dyDescent="0.3">
      <c r="A51" s="67">
        <v>51</v>
      </c>
      <c r="B51" s="112">
        <v>2</v>
      </c>
      <c r="C51" s="112">
        <v>1</v>
      </c>
      <c r="D51" s="112">
        <v>0</v>
      </c>
      <c r="E51" s="112">
        <v>0</v>
      </c>
      <c r="F51" s="112">
        <v>0</v>
      </c>
      <c r="G51" s="112">
        <v>0</v>
      </c>
      <c r="H51" s="112">
        <v>0</v>
      </c>
      <c r="I51" s="112">
        <v>0</v>
      </c>
      <c r="J51" s="112">
        <v>1</v>
      </c>
      <c r="K51" s="112">
        <v>0</v>
      </c>
      <c r="L51" s="112">
        <v>0</v>
      </c>
      <c r="M51" s="112">
        <v>0</v>
      </c>
      <c r="N51" s="6"/>
    </row>
    <row r="52" spans="1:14" ht="13.5" customHeight="1" x14ac:dyDescent="0.3">
      <c r="A52" s="67">
        <v>52</v>
      </c>
      <c r="B52" s="112">
        <v>5</v>
      </c>
      <c r="C52" s="112">
        <v>0</v>
      </c>
      <c r="D52" s="112">
        <v>1</v>
      </c>
      <c r="E52" s="112">
        <v>1</v>
      </c>
      <c r="F52" s="112">
        <v>0</v>
      </c>
      <c r="G52" s="112">
        <v>0</v>
      </c>
      <c r="H52" s="112">
        <v>0</v>
      </c>
      <c r="I52" s="112">
        <v>1</v>
      </c>
      <c r="J52" s="112">
        <v>0</v>
      </c>
      <c r="K52" s="112">
        <v>1</v>
      </c>
      <c r="L52" s="112">
        <v>1</v>
      </c>
      <c r="M52" s="112">
        <v>0</v>
      </c>
      <c r="N52" s="6"/>
    </row>
    <row r="53" spans="1:14" ht="13.5" customHeight="1" x14ac:dyDescent="0.3">
      <c r="A53" s="67">
        <v>53</v>
      </c>
      <c r="B53" s="112">
        <v>5</v>
      </c>
      <c r="C53" s="112">
        <v>0</v>
      </c>
      <c r="D53" s="112">
        <v>0</v>
      </c>
      <c r="E53" s="112">
        <v>0</v>
      </c>
      <c r="F53" s="112">
        <v>2</v>
      </c>
      <c r="G53" s="112">
        <v>0</v>
      </c>
      <c r="H53" s="112">
        <v>2</v>
      </c>
      <c r="I53" s="112">
        <v>1</v>
      </c>
      <c r="J53" s="112">
        <v>0</v>
      </c>
      <c r="K53" s="112">
        <v>0</v>
      </c>
      <c r="L53" s="112">
        <v>0</v>
      </c>
      <c r="M53" s="112">
        <v>0</v>
      </c>
      <c r="N53" s="6"/>
    </row>
    <row r="54" spans="1:14" ht="13.5" customHeight="1" x14ac:dyDescent="0.3">
      <c r="A54" s="67">
        <v>54</v>
      </c>
      <c r="B54" s="112">
        <v>5</v>
      </c>
      <c r="C54" s="112">
        <v>0</v>
      </c>
      <c r="D54" s="112">
        <v>1</v>
      </c>
      <c r="E54" s="112">
        <v>0</v>
      </c>
      <c r="F54" s="112">
        <v>1</v>
      </c>
      <c r="G54" s="112">
        <v>1</v>
      </c>
      <c r="H54" s="112">
        <v>1</v>
      </c>
      <c r="I54" s="112">
        <v>0</v>
      </c>
      <c r="J54" s="112">
        <v>0</v>
      </c>
      <c r="K54" s="112">
        <v>0</v>
      </c>
      <c r="L54" s="112">
        <v>1</v>
      </c>
      <c r="M54" s="112">
        <v>0</v>
      </c>
      <c r="N54" s="6"/>
    </row>
    <row r="55" spans="1:14" ht="13.5" customHeight="1" x14ac:dyDescent="0.3">
      <c r="A55" s="67">
        <v>55</v>
      </c>
      <c r="B55" s="112">
        <v>1</v>
      </c>
      <c r="C55" s="112">
        <v>0</v>
      </c>
      <c r="D55" s="112">
        <v>0</v>
      </c>
      <c r="E55" s="112">
        <v>0</v>
      </c>
      <c r="F55" s="112">
        <v>0</v>
      </c>
      <c r="G55" s="112">
        <v>0</v>
      </c>
      <c r="H55" s="112">
        <v>1</v>
      </c>
      <c r="I55" s="112">
        <v>0</v>
      </c>
      <c r="J55" s="112">
        <v>0</v>
      </c>
      <c r="K55" s="112">
        <v>0</v>
      </c>
      <c r="L55" s="112">
        <v>0</v>
      </c>
      <c r="M55" s="112">
        <v>0</v>
      </c>
      <c r="N55" s="6"/>
    </row>
    <row r="56" spans="1:14" ht="13.5" customHeight="1" x14ac:dyDescent="0.3">
      <c r="A56" s="67">
        <v>64</v>
      </c>
      <c r="B56" s="112">
        <v>1</v>
      </c>
      <c r="C56" s="112">
        <v>0</v>
      </c>
      <c r="D56" s="112">
        <v>0</v>
      </c>
      <c r="E56" s="112">
        <v>0</v>
      </c>
      <c r="F56" s="112">
        <v>1</v>
      </c>
      <c r="G56" s="112">
        <v>0</v>
      </c>
      <c r="H56" s="112">
        <v>0</v>
      </c>
      <c r="I56" s="112">
        <v>0</v>
      </c>
      <c r="J56" s="112">
        <v>0</v>
      </c>
      <c r="K56" s="112">
        <v>0</v>
      </c>
      <c r="L56" s="112">
        <v>0</v>
      </c>
      <c r="M56" s="112">
        <v>0</v>
      </c>
      <c r="N56" s="6"/>
    </row>
    <row r="57" spans="1:14" ht="13.5" customHeight="1" x14ac:dyDescent="0.3">
      <c r="A57" s="70" t="s">
        <v>44</v>
      </c>
      <c r="B57" s="115">
        <v>75</v>
      </c>
      <c r="C57" s="115">
        <v>9</v>
      </c>
      <c r="D57" s="115">
        <v>3</v>
      </c>
      <c r="E57" s="115">
        <v>0</v>
      </c>
      <c r="F57" s="115">
        <v>1</v>
      </c>
      <c r="G57" s="115">
        <v>0</v>
      </c>
      <c r="H57" s="115">
        <v>0</v>
      </c>
      <c r="I57" s="115">
        <v>0</v>
      </c>
      <c r="J57" s="115">
        <v>0</v>
      </c>
      <c r="K57" s="115">
        <v>0</v>
      </c>
      <c r="L57" s="115">
        <v>0</v>
      </c>
      <c r="M57" s="115">
        <v>62</v>
      </c>
      <c r="N57" s="6"/>
    </row>
    <row r="58" spans="1:14" ht="13.5" x14ac:dyDescent="0.25">
      <c r="A58" s="21" t="s">
        <v>618</v>
      </c>
    </row>
    <row r="59" spans="1:14" ht="13.5" x14ac:dyDescent="0.25">
      <c r="A59" s="21" t="s">
        <v>491</v>
      </c>
    </row>
  </sheetData>
  <phoneticPr fontId="4" type="noConversion"/>
  <conditionalFormatting sqref="A9:M57">
    <cfRule type="expression" dxfId="15" priority="1">
      <formula>MOD(ROW(),2)=0</formula>
    </cfRule>
  </conditionalFormatting>
  <printOptions horizontalCentered="1"/>
  <pageMargins left="1.3779527559055118" right="0.59055118110236227" top="0.98425196850393704" bottom="0.78740157480314965" header="0.59055118110236227" footer="0.78740157480314965"/>
  <pageSetup scale="77" firstPageNumber="63" orientation="portrait" useFirstPageNumber="1" r:id="rId1"/>
  <headerFooter alignWithMargins="0"/>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37"/>
  <sheetViews>
    <sheetView showGridLines="0" zoomScaleSheetLayoutView="100" workbookViewId="0"/>
  </sheetViews>
  <sheetFormatPr baseColWidth="10" defaultColWidth="11.42578125" defaultRowHeight="12.75" x14ac:dyDescent="0.2"/>
  <cols>
    <col min="1" max="1" width="30" style="4" customWidth="1"/>
    <col min="2" max="2" width="12.5703125" style="4" customWidth="1"/>
    <col min="3" max="3" width="16.5703125" style="4" customWidth="1"/>
    <col min="4" max="4" width="17.140625" style="4" customWidth="1"/>
    <col min="5" max="8" width="12.5703125" style="4" customWidth="1"/>
    <col min="9" max="9" width="13.42578125" style="4" customWidth="1"/>
    <col min="10" max="10" width="12.28515625" style="4" customWidth="1"/>
    <col min="11" max="11" width="13.5703125" style="4" bestFit="1" customWidth="1"/>
    <col min="12" max="16384" width="11.42578125" style="4"/>
  </cols>
  <sheetData>
    <row r="1" spans="1:11" ht="16.5" x14ac:dyDescent="0.3">
      <c r="A1" s="36" t="s">
        <v>497</v>
      </c>
    </row>
    <row r="2" spans="1:11" ht="16.5" x14ac:dyDescent="0.3">
      <c r="A2" s="38" t="s">
        <v>498</v>
      </c>
    </row>
    <row r="3" spans="1:11" ht="16.5" x14ac:dyDescent="0.3">
      <c r="A3" s="38" t="s">
        <v>499</v>
      </c>
    </row>
    <row r="4" spans="1:11" ht="16.5" x14ac:dyDescent="0.3">
      <c r="A4" s="38"/>
    </row>
    <row r="5" spans="1:11" ht="16.5" x14ac:dyDescent="0.3">
      <c r="A5" s="36" t="s">
        <v>517</v>
      </c>
    </row>
    <row r="6" spans="1:11" ht="16.5" x14ac:dyDescent="0.3">
      <c r="A6" s="38" t="s">
        <v>107</v>
      </c>
    </row>
    <row r="7" spans="1:11" ht="16.5" x14ac:dyDescent="0.3">
      <c r="A7" s="38" t="s">
        <v>527</v>
      </c>
    </row>
    <row r="8" spans="1:11" s="116" customFormat="1" ht="33" x14ac:dyDescent="0.2">
      <c r="A8" s="179" t="s">
        <v>114</v>
      </c>
      <c r="B8" s="196" t="s">
        <v>530</v>
      </c>
      <c r="C8" s="179" t="s">
        <v>487</v>
      </c>
      <c r="D8" s="191" t="s">
        <v>488</v>
      </c>
      <c r="E8" s="187" t="s">
        <v>535</v>
      </c>
      <c r="F8" s="179" t="s">
        <v>49</v>
      </c>
      <c r="G8" s="179" t="s">
        <v>50</v>
      </c>
      <c r="H8" s="179" t="s">
        <v>51</v>
      </c>
      <c r="I8" s="179" t="s">
        <v>615</v>
      </c>
    </row>
    <row r="9" spans="1:11" s="3" customFormat="1" ht="16.5" x14ac:dyDescent="0.3">
      <c r="A9" s="166" t="s">
        <v>534</v>
      </c>
      <c r="B9" s="118">
        <v>301315</v>
      </c>
      <c r="C9" s="118">
        <v>299256</v>
      </c>
      <c r="D9" s="118">
        <v>2059</v>
      </c>
      <c r="E9" s="119">
        <v>301315</v>
      </c>
      <c r="F9" s="119">
        <v>297035</v>
      </c>
      <c r="G9" s="118">
        <v>4214</v>
      </c>
      <c r="H9" s="119">
        <v>62</v>
      </c>
      <c r="I9" s="119">
        <v>4</v>
      </c>
    </row>
    <row r="10" spans="1:11" ht="13.5" customHeight="1" x14ac:dyDescent="0.3">
      <c r="A10" s="67" t="s">
        <v>6</v>
      </c>
      <c r="B10" s="119">
        <v>46017</v>
      </c>
      <c r="C10" s="120">
        <v>45606</v>
      </c>
      <c r="D10" s="121">
        <v>411</v>
      </c>
      <c r="E10" s="119">
        <v>46017</v>
      </c>
      <c r="F10" s="122">
        <v>45287</v>
      </c>
      <c r="G10" s="122">
        <v>712</v>
      </c>
      <c r="H10" s="122">
        <v>18</v>
      </c>
      <c r="I10" s="122">
        <v>0</v>
      </c>
      <c r="J10" s="3"/>
      <c r="K10" s="3"/>
    </row>
    <row r="11" spans="1:11" ht="16.5" x14ac:dyDescent="0.3">
      <c r="A11" s="67" t="s">
        <v>7</v>
      </c>
      <c r="B11" s="119">
        <v>2808</v>
      </c>
      <c r="C11" s="120">
        <v>2783</v>
      </c>
      <c r="D11" s="121">
        <v>25</v>
      </c>
      <c r="E11" s="119">
        <v>2808</v>
      </c>
      <c r="F11" s="122">
        <v>2751</v>
      </c>
      <c r="G11" s="122">
        <v>54</v>
      </c>
      <c r="H11" s="122">
        <v>3</v>
      </c>
      <c r="I11" s="122">
        <v>0</v>
      </c>
      <c r="J11" s="3"/>
      <c r="K11" s="3"/>
    </row>
    <row r="12" spans="1:11" ht="16.5" x14ac:dyDescent="0.3">
      <c r="A12" s="67" t="s">
        <v>8</v>
      </c>
      <c r="B12" s="119">
        <v>5338</v>
      </c>
      <c r="C12" s="120">
        <v>5298</v>
      </c>
      <c r="D12" s="121">
        <v>40</v>
      </c>
      <c r="E12" s="119">
        <v>5338</v>
      </c>
      <c r="F12" s="122">
        <v>5271</v>
      </c>
      <c r="G12" s="122">
        <v>64</v>
      </c>
      <c r="H12" s="122">
        <v>3</v>
      </c>
      <c r="I12" s="122">
        <v>0</v>
      </c>
      <c r="J12" s="3"/>
      <c r="K12" s="3"/>
    </row>
    <row r="13" spans="1:11" ht="16.5" x14ac:dyDescent="0.3">
      <c r="A13" s="67" t="s">
        <v>9</v>
      </c>
      <c r="B13" s="119">
        <v>12014</v>
      </c>
      <c r="C13" s="120">
        <v>11914</v>
      </c>
      <c r="D13" s="121">
        <v>100</v>
      </c>
      <c r="E13" s="119">
        <v>12014</v>
      </c>
      <c r="F13" s="122">
        <v>11832</v>
      </c>
      <c r="G13" s="122">
        <v>182</v>
      </c>
      <c r="H13" s="122">
        <v>0</v>
      </c>
      <c r="I13" s="122">
        <v>0</v>
      </c>
      <c r="J13" s="3"/>
      <c r="K13" s="3"/>
    </row>
    <row r="14" spans="1:11" ht="16.5" x14ac:dyDescent="0.3">
      <c r="A14" s="67" t="s">
        <v>10</v>
      </c>
      <c r="B14" s="119">
        <v>12013</v>
      </c>
      <c r="C14" s="120">
        <v>11933</v>
      </c>
      <c r="D14" s="121">
        <v>80</v>
      </c>
      <c r="E14" s="119">
        <v>12013</v>
      </c>
      <c r="F14" s="122">
        <v>11831</v>
      </c>
      <c r="G14" s="122">
        <v>182</v>
      </c>
      <c r="H14" s="122">
        <v>0</v>
      </c>
      <c r="I14" s="122">
        <v>0</v>
      </c>
      <c r="J14" s="3"/>
      <c r="K14" s="3"/>
    </row>
    <row r="15" spans="1:11" ht="16.5" x14ac:dyDescent="0.3">
      <c r="A15" s="67" t="s">
        <v>11</v>
      </c>
      <c r="B15" s="119">
        <v>5951</v>
      </c>
      <c r="C15" s="120">
        <v>5916</v>
      </c>
      <c r="D15" s="121">
        <v>35</v>
      </c>
      <c r="E15" s="119">
        <v>5951</v>
      </c>
      <c r="F15" s="122">
        <v>5886</v>
      </c>
      <c r="G15" s="122">
        <v>65</v>
      </c>
      <c r="H15" s="122">
        <v>0</v>
      </c>
      <c r="I15" s="122">
        <v>0</v>
      </c>
      <c r="J15" s="3"/>
      <c r="K15" s="3"/>
    </row>
    <row r="16" spans="1:11" ht="16.5" x14ac:dyDescent="0.3">
      <c r="A16" s="67" t="s">
        <v>12</v>
      </c>
      <c r="B16" s="119">
        <v>7707</v>
      </c>
      <c r="C16" s="120">
        <v>7609</v>
      </c>
      <c r="D16" s="121">
        <v>98</v>
      </c>
      <c r="E16" s="119">
        <v>7707</v>
      </c>
      <c r="F16" s="122">
        <v>7595</v>
      </c>
      <c r="G16" s="122">
        <v>109</v>
      </c>
      <c r="H16" s="122">
        <v>3</v>
      </c>
      <c r="I16" s="122">
        <v>0</v>
      </c>
      <c r="J16" s="3"/>
      <c r="K16" s="3"/>
    </row>
    <row r="17" spans="1:11" ht="16.5" x14ac:dyDescent="0.3">
      <c r="A17" s="67" t="s">
        <v>13</v>
      </c>
      <c r="B17" s="119">
        <v>10289</v>
      </c>
      <c r="C17" s="120">
        <v>10195</v>
      </c>
      <c r="D17" s="121">
        <v>94</v>
      </c>
      <c r="E17" s="119">
        <v>10289</v>
      </c>
      <c r="F17" s="122">
        <v>10157</v>
      </c>
      <c r="G17" s="122">
        <v>132</v>
      </c>
      <c r="H17" s="122">
        <v>0</v>
      </c>
      <c r="I17" s="122">
        <v>0</v>
      </c>
      <c r="J17" s="3"/>
      <c r="K17" s="3"/>
    </row>
    <row r="18" spans="1:11" ht="16.5" x14ac:dyDescent="0.3">
      <c r="A18" s="67" t="s">
        <v>14</v>
      </c>
      <c r="B18" s="119">
        <v>14563</v>
      </c>
      <c r="C18" s="120">
        <v>14461</v>
      </c>
      <c r="D18" s="121">
        <v>102</v>
      </c>
      <c r="E18" s="119">
        <v>14563</v>
      </c>
      <c r="F18" s="122">
        <v>14361</v>
      </c>
      <c r="G18" s="122">
        <v>202</v>
      </c>
      <c r="H18" s="122">
        <v>0</v>
      </c>
      <c r="I18" s="122">
        <v>0</v>
      </c>
      <c r="J18" s="3"/>
      <c r="K18" s="3"/>
    </row>
    <row r="19" spans="1:11" ht="16.5" x14ac:dyDescent="0.3">
      <c r="A19" s="67" t="s">
        <v>15</v>
      </c>
      <c r="B19" s="119">
        <v>9902</v>
      </c>
      <c r="C19" s="120">
        <v>9839</v>
      </c>
      <c r="D19" s="121">
        <v>63</v>
      </c>
      <c r="E19" s="119">
        <v>9902</v>
      </c>
      <c r="F19" s="122">
        <v>9775</v>
      </c>
      <c r="G19" s="122">
        <v>127</v>
      </c>
      <c r="H19" s="122">
        <v>0</v>
      </c>
      <c r="I19" s="122">
        <v>0</v>
      </c>
      <c r="J19" s="3"/>
      <c r="K19" s="3"/>
    </row>
    <row r="20" spans="1:11" ht="16.5" x14ac:dyDescent="0.3">
      <c r="A20" s="67" t="s">
        <v>16</v>
      </c>
      <c r="B20" s="119">
        <v>5614</v>
      </c>
      <c r="C20" s="120">
        <v>5594</v>
      </c>
      <c r="D20" s="121">
        <v>20</v>
      </c>
      <c r="E20" s="119">
        <v>5614</v>
      </c>
      <c r="F20" s="122">
        <v>5526</v>
      </c>
      <c r="G20" s="122">
        <v>88</v>
      </c>
      <c r="H20" s="122">
        <v>0</v>
      </c>
      <c r="I20" s="122">
        <v>0</v>
      </c>
      <c r="J20" s="3"/>
      <c r="K20" s="3"/>
    </row>
    <row r="21" spans="1:11" ht="16.5" x14ac:dyDescent="0.3">
      <c r="A21" s="67" t="s">
        <v>17</v>
      </c>
      <c r="B21" s="119">
        <v>20155</v>
      </c>
      <c r="C21" s="120">
        <v>20081</v>
      </c>
      <c r="D21" s="121">
        <v>74</v>
      </c>
      <c r="E21" s="119">
        <v>20155</v>
      </c>
      <c r="F21" s="122">
        <v>19910</v>
      </c>
      <c r="G21" s="122">
        <v>242</v>
      </c>
      <c r="H21" s="122">
        <v>3</v>
      </c>
      <c r="I21" s="122">
        <v>0</v>
      </c>
      <c r="J21" s="3"/>
      <c r="K21" s="3"/>
    </row>
    <row r="22" spans="1:11" ht="16.5" x14ac:dyDescent="0.3">
      <c r="A22" s="67" t="s">
        <v>18</v>
      </c>
      <c r="B22" s="119">
        <v>25755</v>
      </c>
      <c r="C22" s="120">
        <v>25716</v>
      </c>
      <c r="D22" s="121">
        <v>39</v>
      </c>
      <c r="E22" s="119">
        <v>25755</v>
      </c>
      <c r="F22" s="122">
        <v>25447</v>
      </c>
      <c r="G22" s="122">
        <v>298</v>
      </c>
      <c r="H22" s="122">
        <v>6</v>
      </c>
      <c r="I22" s="122">
        <v>4</v>
      </c>
      <c r="J22" s="3"/>
      <c r="K22" s="3"/>
    </row>
    <row r="23" spans="1:11" ht="16.5" x14ac:dyDescent="0.3">
      <c r="A23" s="67" t="s">
        <v>19</v>
      </c>
      <c r="B23" s="119">
        <v>24038</v>
      </c>
      <c r="C23" s="120">
        <v>23896</v>
      </c>
      <c r="D23" s="121">
        <v>142</v>
      </c>
      <c r="E23" s="119">
        <v>24038</v>
      </c>
      <c r="F23" s="122">
        <v>23700</v>
      </c>
      <c r="G23" s="122">
        <v>332</v>
      </c>
      <c r="H23" s="122">
        <v>6</v>
      </c>
      <c r="I23" s="122">
        <v>0</v>
      </c>
      <c r="J23" s="3"/>
      <c r="K23" s="3"/>
    </row>
    <row r="24" spans="1:11" ht="16.5" x14ac:dyDescent="0.3">
      <c r="A24" s="67" t="s">
        <v>20</v>
      </c>
      <c r="B24" s="119">
        <v>5802</v>
      </c>
      <c r="C24" s="120">
        <v>5736</v>
      </c>
      <c r="D24" s="121">
        <v>66</v>
      </c>
      <c r="E24" s="119">
        <v>5802</v>
      </c>
      <c r="F24" s="122">
        <v>5707</v>
      </c>
      <c r="G24" s="122">
        <v>95</v>
      </c>
      <c r="H24" s="122">
        <v>0</v>
      </c>
      <c r="I24" s="122">
        <v>0</v>
      </c>
      <c r="J24" s="3"/>
      <c r="K24" s="3"/>
    </row>
    <row r="25" spans="1:11" ht="16.5" x14ac:dyDescent="0.3">
      <c r="A25" s="67" t="s">
        <v>21</v>
      </c>
      <c r="B25" s="119">
        <v>29245</v>
      </c>
      <c r="C25" s="120">
        <v>28884</v>
      </c>
      <c r="D25" s="121">
        <v>361</v>
      </c>
      <c r="E25" s="119">
        <v>29245</v>
      </c>
      <c r="F25" s="122">
        <v>28793</v>
      </c>
      <c r="G25" s="122">
        <v>449</v>
      </c>
      <c r="H25" s="122">
        <v>3</v>
      </c>
      <c r="I25" s="122">
        <v>0</v>
      </c>
      <c r="J25" s="3"/>
      <c r="K25" s="3"/>
    </row>
    <row r="26" spans="1:11" ht="16.5" x14ac:dyDescent="0.3">
      <c r="A26" s="67" t="s">
        <v>22</v>
      </c>
      <c r="B26" s="119">
        <v>10483</v>
      </c>
      <c r="C26" s="120">
        <v>10431</v>
      </c>
      <c r="D26" s="121">
        <v>52</v>
      </c>
      <c r="E26" s="119">
        <v>10483</v>
      </c>
      <c r="F26" s="122">
        <v>10325</v>
      </c>
      <c r="G26" s="122">
        <v>155</v>
      </c>
      <c r="H26" s="122">
        <v>3</v>
      </c>
      <c r="I26" s="122">
        <v>0</v>
      </c>
      <c r="J26" s="3"/>
      <c r="K26" s="3"/>
    </row>
    <row r="27" spans="1:11" ht="16.5" x14ac:dyDescent="0.3">
      <c r="A27" s="67" t="s">
        <v>23</v>
      </c>
      <c r="B27" s="119">
        <v>7650</v>
      </c>
      <c r="C27" s="120">
        <v>7621</v>
      </c>
      <c r="D27" s="121">
        <v>29</v>
      </c>
      <c r="E27" s="119">
        <v>7650</v>
      </c>
      <c r="F27" s="122">
        <v>7540</v>
      </c>
      <c r="G27" s="122">
        <v>110</v>
      </c>
      <c r="H27" s="122">
        <v>0</v>
      </c>
      <c r="I27" s="122">
        <v>0</v>
      </c>
      <c r="J27" s="3"/>
      <c r="K27" s="3"/>
    </row>
    <row r="28" spans="1:11" ht="16.5" x14ac:dyDescent="0.3">
      <c r="A28" s="67" t="s">
        <v>24</v>
      </c>
      <c r="B28" s="119">
        <v>4584</v>
      </c>
      <c r="C28" s="120">
        <v>4570</v>
      </c>
      <c r="D28" s="121">
        <v>14</v>
      </c>
      <c r="E28" s="119">
        <v>4584</v>
      </c>
      <c r="F28" s="122">
        <v>4518</v>
      </c>
      <c r="G28" s="122">
        <v>66</v>
      </c>
      <c r="H28" s="122">
        <v>0</v>
      </c>
      <c r="I28" s="122">
        <v>0</v>
      </c>
      <c r="J28" s="3"/>
      <c r="K28" s="3"/>
    </row>
    <row r="29" spans="1:11" ht="16.5" x14ac:dyDescent="0.3">
      <c r="A29" s="67" t="s">
        <v>25</v>
      </c>
      <c r="B29" s="119">
        <v>8827</v>
      </c>
      <c r="C29" s="120">
        <v>8822</v>
      </c>
      <c r="D29" s="121">
        <v>5</v>
      </c>
      <c r="E29" s="119">
        <v>8827</v>
      </c>
      <c r="F29" s="122">
        <v>8701</v>
      </c>
      <c r="G29" s="122">
        <v>126</v>
      </c>
      <c r="H29" s="122">
        <v>0</v>
      </c>
      <c r="I29" s="122">
        <v>0</v>
      </c>
      <c r="J29" s="3"/>
      <c r="K29" s="3"/>
    </row>
    <row r="30" spans="1:11" ht="16.5" x14ac:dyDescent="0.3">
      <c r="A30" s="67" t="s">
        <v>26</v>
      </c>
      <c r="B30" s="119">
        <v>6833</v>
      </c>
      <c r="C30" s="120">
        <v>6802</v>
      </c>
      <c r="D30" s="121">
        <v>31</v>
      </c>
      <c r="E30" s="119">
        <v>6833</v>
      </c>
      <c r="F30" s="122">
        <v>6702</v>
      </c>
      <c r="G30" s="122">
        <v>131</v>
      </c>
      <c r="H30" s="122">
        <v>0</v>
      </c>
      <c r="I30" s="122">
        <v>0</v>
      </c>
      <c r="J30" s="3"/>
      <c r="K30" s="3"/>
    </row>
    <row r="31" spans="1:11" ht="16.5" x14ac:dyDescent="0.3">
      <c r="A31" s="67" t="s">
        <v>27</v>
      </c>
      <c r="B31" s="119">
        <v>8110</v>
      </c>
      <c r="C31" s="120">
        <v>8058</v>
      </c>
      <c r="D31" s="121">
        <v>52</v>
      </c>
      <c r="E31" s="119">
        <v>8110</v>
      </c>
      <c r="F31" s="122">
        <v>7947</v>
      </c>
      <c r="G31" s="122">
        <v>163</v>
      </c>
      <c r="H31" s="122">
        <v>0</v>
      </c>
      <c r="I31" s="122">
        <v>0</v>
      </c>
      <c r="J31" s="3"/>
      <c r="K31" s="3"/>
    </row>
    <row r="32" spans="1:11" ht="16.5" x14ac:dyDescent="0.3">
      <c r="A32" s="67" t="s">
        <v>85</v>
      </c>
      <c r="B32" s="119">
        <v>408</v>
      </c>
      <c r="C32" s="120">
        <v>407</v>
      </c>
      <c r="D32" s="121">
        <v>1</v>
      </c>
      <c r="E32" s="119">
        <v>408</v>
      </c>
      <c r="F32" s="122">
        <v>402</v>
      </c>
      <c r="G32" s="122">
        <v>6</v>
      </c>
      <c r="H32" s="122">
        <v>0</v>
      </c>
      <c r="I32" s="122">
        <v>0</v>
      </c>
      <c r="J32" s="3"/>
      <c r="K32" s="3"/>
    </row>
    <row r="33" spans="1:11" ht="16.5" x14ac:dyDescent="0.3">
      <c r="A33" s="123" t="s">
        <v>44</v>
      </c>
      <c r="B33" s="124">
        <v>17209</v>
      </c>
      <c r="C33" s="125">
        <v>17084</v>
      </c>
      <c r="D33" s="126">
        <v>125</v>
      </c>
      <c r="E33" s="124">
        <v>17209</v>
      </c>
      <c r="F33" s="127">
        <v>17071</v>
      </c>
      <c r="G33" s="127">
        <v>124</v>
      </c>
      <c r="H33" s="127">
        <v>14</v>
      </c>
      <c r="I33" s="127">
        <v>0</v>
      </c>
      <c r="J33" s="3"/>
      <c r="K33" s="3"/>
    </row>
    <row r="34" spans="1:11" ht="12.75" customHeight="1" x14ac:dyDescent="0.2">
      <c r="A34" s="128" t="s">
        <v>531</v>
      </c>
      <c r="B34" s="20"/>
      <c r="C34" s="20"/>
      <c r="D34" s="20"/>
      <c r="E34" s="20"/>
      <c r="F34" s="20"/>
      <c r="G34" s="20"/>
      <c r="H34" s="20"/>
      <c r="I34" s="20"/>
    </row>
    <row r="35" spans="1:11" ht="12.75" customHeight="1" x14ac:dyDescent="0.2">
      <c r="A35" s="128" t="s">
        <v>532</v>
      </c>
      <c r="B35" s="19"/>
      <c r="C35" s="19"/>
      <c r="D35" s="19"/>
      <c r="E35" s="19"/>
      <c r="F35" s="19"/>
      <c r="G35" s="19"/>
      <c r="H35" s="19"/>
      <c r="I35" s="19"/>
    </row>
    <row r="36" spans="1:11" ht="13.5" x14ac:dyDescent="0.25">
      <c r="A36" s="21" t="s">
        <v>618</v>
      </c>
    </row>
    <row r="37" spans="1:11" ht="13.5" x14ac:dyDescent="0.25">
      <c r="A37" s="21" t="s">
        <v>491</v>
      </c>
    </row>
  </sheetData>
  <phoneticPr fontId="4" type="noConversion"/>
  <conditionalFormatting sqref="A9:I33">
    <cfRule type="expression" dxfId="14" priority="1">
      <formula>MOD(ROW(),2)=0</formula>
    </cfRule>
  </conditionalFormatting>
  <printOptions horizontalCentered="1"/>
  <pageMargins left="1.3779527559055118" right="0.59055118110236227" top="0.98425196850393704" bottom="0.78740157480314965" header="0.59055118110236227" footer="0.78740157480314965"/>
  <pageSetup scale="77" firstPageNumber="63" orientation="portrait" useFirstPageNumber="1" r:id="rId1"/>
  <headerFooter alignWithMargins="0"/>
  <drawing r:id="rId2"/>
  <legacyDrawingHF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092"/>
  <sheetViews>
    <sheetView showGridLines="0" zoomScaleSheetLayoutView="100" workbookViewId="0"/>
  </sheetViews>
  <sheetFormatPr baseColWidth="10" defaultColWidth="11.42578125" defaultRowHeight="12.75" x14ac:dyDescent="0.2"/>
  <cols>
    <col min="1" max="1" width="31.85546875" style="4" customWidth="1"/>
    <col min="2" max="2" width="23.7109375" style="4" customWidth="1"/>
    <col min="3" max="5" width="17.42578125" style="4" customWidth="1"/>
    <col min="6" max="6" width="12.42578125" style="4" customWidth="1"/>
    <col min="7" max="16384" width="11.42578125" style="4"/>
  </cols>
  <sheetData>
    <row r="1" spans="1:6" ht="16.5" x14ac:dyDescent="0.3">
      <c r="A1" s="36" t="s">
        <v>497</v>
      </c>
    </row>
    <row r="2" spans="1:6" ht="16.5" x14ac:dyDescent="0.3">
      <c r="A2" s="38" t="s">
        <v>498</v>
      </c>
    </row>
    <row r="3" spans="1:6" ht="16.5" x14ac:dyDescent="0.3">
      <c r="A3" s="38" t="s">
        <v>499</v>
      </c>
    </row>
    <row r="4" spans="1:6" ht="16.5" x14ac:dyDescent="0.3">
      <c r="A4" s="38"/>
    </row>
    <row r="5" spans="1:6" ht="16.5" x14ac:dyDescent="0.3">
      <c r="A5" s="36" t="s">
        <v>518</v>
      </c>
    </row>
    <row r="6" spans="1:6" ht="16.5" x14ac:dyDescent="0.3">
      <c r="A6" s="38" t="s">
        <v>457</v>
      </c>
    </row>
    <row r="7" spans="1:6" ht="16.5" x14ac:dyDescent="0.3">
      <c r="A7" s="38" t="s">
        <v>527</v>
      </c>
    </row>
    <row r="8" spans="1:6" ht="16.5" x14ac:dyDescent="0.2">
      <c r="A8" s="179" t="s">
        <v>114</v>
      </c>
      <c r="B8" s="179" t="s">
        <v>121</v>
      </c>
      <c r="C8" s="179" t="s">
        <v>46</v>
      </c>
      <c r="D8" s="179" t="s">
        <v>29</v>
      </c>
      <c r="E8" s="179" t="s">
        <v>30</v>
      </c>
      <c r="F8" s="27"/>
    </row>
    <row r="9" spans="1:6" s="3" customFormat="1" ht="16.5" x14ac:dyDescent="0.3">
      <c r="A9" s="166" t="s">
        <v>534</v>
      </c>
      <c r="B9" s="91" t="s">
        <v>122</v>
      </c>
      <c r="C9" s="110">
        <v>299256</v>
      </c>
      <c r="D9" s="110">
        <v>152383</v>
      </c>
      <c r="E9" s="110">
        <v>146873</v>
      </c>
    </row>
    <row r="10" spans="1:6" ht="16.5" x14ac:dyDescent="0.3">
      <c r="A10" s="168" t="s">
        <v>534</v>
      </c>
      <c r="B10" s="76" t="s">
        <v>61</v>
      </c>
      <c r="C10" s="112">
        <v>15</v>
      </c>
      <c r="D10" s="112">
        <v>5</v>
      </c>
      <c r="E10" s="112">
        <v>10</v>
      </c>
    </row>
    <row r="11" spans="1:6" ht="16.5" x14ac:dyDescent="0.3">
      <c r="A11" s="168" t="s">
        <v>534</v>
      </c>
      <c r="B11" s="76" t="s">
        <v>63</v>
      </c>
      <c r="C11" s="112">
        <v>206</v>
      </c>
      <c r="D11" s="112">
        <v>92</v>
      </c>
      <c r="E11" s="112">
        <v>114</v>
      </c>
    </row>
    <row r="12" spans="1:6" ht="16.5" x14ac:dyDescent="0.3">
      <c r="A12" s="168" t="s">
        <v>534</v>
      </c>
      <c r="B12" s="76" t="s">
        <v>64</v>
      </c>
      <c r="C12" s="112">
        <v>250</v>
      </c>
      <c r="D12" s="112">
        <v>135</v>
      </c>
      <c r="E12" s="112">
        <v>115</v>
      </c>
    </row>
    <row r="13" spans="1:6" ht="16.5" x14ac:dyDescent="0.3">
      <c r="A13" s="168" t="s">
        <v>534</v>
      </c>
      <c r="B13" s="76" t="s">
        <v>65</v>
      </c>
      <c r="C13" s="112">
        <v>626</v>
      </c>
      <c r="D13" s="112">
        <v>318</v>
      </c>
      <c r="E13" s="112">
        <v>308</v>
      </c>
    </row>
    <row r="14" spans="1:6" ht="16.5" x14ac:dyDescent="0.3">
      <c r="A14" s="168" t="s">
        <v>534</v>
      </c>
      <c r="B14" s="76" t="s">
        <v>66</v>
      </c>
      <c r="C14" s="112">
        <v>566</v>
      </c>
      <c r="D14" s="112">
        <v>290</v>
      </c>
      <c r="E14" s="112">
        <v>276</v>
      </c>
    </row>
    <row r="15" spans="1:6" ht="16.5" x14ac:dyDescent="0.3">
      <c r="A15" s="168" t="s">
        <v>534</v>
      </c>
      <c r="B15" s="76" t="s">
        <v>67</v>
      </c>
      <c r="C15" s="112">
        <v>1476</v>
      </c>
      <c r="D15" s="112">
        <v>732</v>
      </c>
      <c r="E15" s="112">
        <v>744</v>
      </c>
    </row>
    <row r="16" spans="1:6" ht="16.5" x14ac:dyDescent="0.3">
      <c r="A16" s="168" t="s">
        <v>534</v>
      </c>
      <c r="B16" s="76" t="s">
        <v>68</v>
      </c>
      <c r="C16" s="112">
        <v>1511</v>
      </c>
      <c r="D16" s="112">
        <v>798</v>
      </c>
      <c r="E16" s="112">
        <v>713</v>
      </c>
    </row>
    <row r="17" spans="1:5" ht="16.5" x14ac:dyDescent="0.3">
      <c r="A17" s="168" t="s">
        <v>534</v>
      </c>
      <c r="B17" s="76" t="s">
        <v>69</v>
      </c>
      <c r="C17" s="112">
        <v>4711</v>
      </c>
      <c r="D17" s="112">
        <v>2250</v>
      </c>
      <c r="E17" s="112">
        <v>2461</v>
      </c>
    </row>
    <row r="18" spans="1:5" ht="16.5" x14ac:dyDescent="0.3">
      <c r="A18" s="168" t="s">
        <v>534</v>
      </c>
      <c r="B18" s="76" t="s">
        <v>70</v>
      </c>
      <c r="C18" s="112">
        <v>6008</v>
      </c>
      <c r="D18" s="112">
        <v>2780</v>
      </c>
      <c r="E18" s="112">
        <v>3228</v>
      </c>
    </row>
    <row r="19" spans="1:5" ht="16.5" x14ac:dyDescent="0.3">
      <c r="A19" s="168" t="s">
        <v>534</v>
      </c>
      <c r="B19" s="76" t="s">
        <v>71</v>
      </c>
      <c r="C19" s="112">
        <v>21568</v>
      </c>
      <c r="D19" s="112">
        <v>9637</v>
      </c>
      <c r="E19" s="112">
        <v>11931</v>
      </c>
    </row>
    <row r="20" spans="1:5" ht="16.5" x14ac:dyDescent="0.3">
      <c r="A20" s="168" t="s">
        <v>534</v>
      </c>
      <c r="B20" s="76" t="s">
        <v>72</v>
      </c>
      <c r="C20" s="112">
        <v>28097</v>
      </c>
      <c r="D20" s="112">
        <v>12525</v>
      </c>
      <c r="E20" s="112">
        <v>15572</v>
      </c>
    </row>
    <row r="21" spans="1:5" ht="16.5" x14ac:dyDescent="0.3">
      <c r="A21" s="168" t="s">
        <v>534</v>
      </c>
      <c r="B21" s="76" t="s">
        <v>73</v>
      </c>
      <c r="C21" s="112">
        <v>69088</v>
      </c>
      <c r="D21" s="112">
        <v>32593</v>
      </c>
      <c r="E21" s="112">
        <v>36495</v>
      </c>
    </row>
    <row r="22" spans="1:5" ht="16.5" x14ac:dyDescent="0.3">
      <c r="A22" s="168" t="s">
        <v>534</v>
      </c>
      <c r="B22" s="76" t="s">
        <v>74</v>
      </c>
      <c r="C22" s="112">
        <v>46406</v>
      </c>
      <c r="D22" s="112">
        <v>23570</v>
      </c>
      <c r="E22" s="112">
        <v>22836</v>
      </c>
    </row>
    <row r="23" spans="1:5" ht="16.5" x14ac:dyDescent="0.3">
      <c r="A23" s="168" t="s">
        <v>534</v>
      </c>
      <c r="B23" s="76" t="s">
        <v>75</v>
      </c>
      <c r="C23" s="112">
        <v>63667</v>
      </c>
      <c r="D23" s="112">
        <v>34449</v>
      </c>
      <c r="E23" s="112">
        <v>29218</v>
      </c>
    </row>
    <row r="24" spans="1:5" ht="16.5" x14ac:dyDescent="0.3">
      <c r="A24" s="168" t="s">
        <v>534</v>
      </c>
      <c r="B24" s="76" t="s">
        <v>76</v>
      </c>
      <c r="C24" s="112">
        <v>24059</v>
      </c>
      <c r="D24" s="112">
        <v>13791</v>
      </c>
      <c r="E24" s="112">
        <v>10268</v>
      </c>
    </row>
    <row r="25" spans="1:5" ht="16.5" x14ac:dyDescent="0.3">
      <c r="A25" s="168" t="s">
        <v>534</v>
      </c>
      <c r="B25" s="76" t="s">
        <v>77</v>
      </c>
      <c r="C25" s="112">
        <v>21511</v>
      </c>
      <c r="D25" s="112">
        <v>12588</v>
      </c>
      <c r="E25" s="112">
        <v>8923</v>
      </c>
    </row>
    <row r="26" spans="1:5" ht="16.5" x14ac:dyDescent="0.3">
      <c r="A26" s="168" t="s">
        <v>534</v>
      </c>
      <c r="B26" s="76" t="s">
        <v>78</v>
      </c>
      <c r="C26" s="112">
        <v>4660</v>
      </c>
      <c r="D26" s="112">
        <v>2880</v>
      </c>
      <c r="E26" s="112">
        <v>1780</v>
      </c>
    </row>
    <row r="27" spans="1:5" ht="16.5" x14ac:dyDescent="0.3">
      <c r="A27" s="168" t="s">
        <v>534</v>
      </c>
      <c r="B27" s="76" t="s">
        <v>79</v>
      </c>
      <c r="C27" s="112">
        <v>3153</v>
      </c>
      <c r="D27" s="112">
        <v>1950</v>
      </c>
      <c r="E27" s="112">
        <v>1203</v>
      </c>
    </row>
    <row r="28" spans="1:5" ht="16.5" x14ac:dyDescent="0.3">
      <c r="A28" s="168" t="s">
        <v>534</v>
      </c>
      <c r="B28" s="76" t="s">
        <v>80</v>
      </c>
      <c r="C28" s="112">
        <v>641</v>
      </c>
      <c r="D28" s="112">
        <v>392</v>
      </c>
      <c r="E28" s="112">
        <v>249</v>
      </c>
    </row>
    <row r="29" spans="1:5" ht="16.5" x14ac:dyDescent="0.3">
      <c r="A29" s="168" t="s">
        <v>534</v>
      </c>
      <c r="B29" s="76" t="s">
        <v>81</v>
      </c>
      <c r="C29" s="112">
        <v>751</v>
      </c>
      <c r="D29" s="112">
        <v>438</v>
      </c>
      <c r="E29" s="112">
        <v>313</v>
      </c>
    </row>
    <row r="30" spans="1:5" ht="16.5" x14ac:dyDescent="0.3">
      <c r="A30" s="168" t="s">
        <v>534</v>
      </c>
      <c r="B30" s="76" t="s">
        <v>44</v>
      </c>
      <c r="C30" s="112">
        <v>286</v>
      </c>
      <c r="D30" s="112">
        <v>170</v>
      </c>
      <c r="E30" s="112">
        <v>116</v>
      </c>
    </row>
    <row r="31" spans="1:5" s="3" customFormat="1" ht="16.5" x14ac:dyDescent="0.3">
      <c r="A31" s="109" t="s">
        <v>6</v>
      </c>
      <c r="B31" s="74" t="s">
        <v>122</v>
      </c>
      <c r="C31" s="109">
        <v>45606</v>
      </c>
      <c r="D31" s="109">
        <v>23194</v>
      </c>
      <c r="E31" s="109">
        <v>22412</v>
      </c>
    </row>
    <row r="32" spans="1:5" ht="12.75" customHeight="1" x14ac:dyDescent="0.3">
      <c r="A32" s="112" t="s">
        <v>6</v>
      </c>
      <c r="B32" s="76" t="s">
        <v>61</v>
      </c>
      <c r="C32" s="112">
        <v>7</v>
      </c>
      <c r="D32" s="112">
        <v>3</v>
      </c>
      <c r="E32" s="112">
        <v>4</v>
      </c>
    </row>
    <row r="33" spans="1:5" ht="12.75" customHeight="1" x14ac:dyDescent="0.3">
      <c r="A33" s="112" t="s">
        <v>6</v>
      </c>
      <c r="B33" s="76" t="s">
        <v>63</v>
      </c>
      <c r="C33" s="112">
        <v>46</v>
      </c>
      <c r="D33" s="112">
        <v>22</v>
      </c>
      <c r="E33" s="112">
        <v>24</v>
      </c>
    </row>
    <row r="34" spans="1:5" ht="16.5" x14ac:dyDescent="0.3">
      <c r="A34" s="112" t="s">
        <v>6</v>
      </c>
      <c r="B34" s="76" t="s">
        <v>64</v>
      </c>
      <c r="C34" s="112">
        <v>86</v>
      </c>
      <c r="D34" s="112">
        <v>48</v>
      </c>
      <c r="E34" s="112">
        <v>38</v>
      </c>
    </row>
    <row r="35" spans="1:5" ht="16.5" x14ac:dyDescent="0.3">
      <c r="A35" s="112" t="s">
        <v>6</v>
      </c>
      <c r="B35" s="76" t="s">
        <v>65</v>
      </c>
      <c r="C35" s="112">
        <v>128</v>
      </c>
      <c r="D35" s="112">
        <v>69</v>
      </c>
      <c r="E35" s="112">
        <v>59</v>
      </c>
    </row>
    <row r="36" spans="1:5" ht="16.5" x14ac:dyDescent="0.3">
      <c r="A36" s="112" t="s">
        <v>6</v>
      </c>
      <c r="B36" s="76" t="s">
        <v>66</v>
      </c>
      <c r="C36" s="112">
        <v>165</v>
      </c>
      <c r="D36" s="112">
        <v>85</v>
      </c>
      <c r="E36" s="112">
        <v>80</v>
      </c>
    </row>
    <row r="37" spans="1:5" ht="16.5" x14ac:dyDescent="0.3">
      <c r="A37" s="112" t="s">
        <v>6</v>
      </c>
      <c r="B37" s="76" t="s">
        <v>67</v>
      </c>
      <c r="C37" s="112">
        <v>271</v>
      </c>
      <c r="D37" s="112">
        <v>131</v>
      </c>
      <c r="E37" s="112">
        <v>140</v>
      </c>
    </row>
    <row r="38" spans="1:5" ht="16.5" x14ac:dyDescent="0.3">
      <c r="A38" s="112" t="s">
        <v>6</v>
      </c>
      <c r="B38" s="76" t="s">
        <v>68</v>
      </c>
      <c r="C38" s="112">
        <v>336</v>
      </c>
      <c r="D38" s="112">
        <v>176</v>
      </c>
      <c r="E38" s="112">
        <v>160</v>
      </c>
    </row>
    <row r="39" spans="1:5" ht="16.5" x14ac:dyDescent="0.3">
      <c r="A39" s="112" t="s">
        <v>6</v>
      </c>
      <c r="B39" s="76" t="s">
        <v>69</v>
      </c>
      <c r="C39" s="112">
        <v>772</v>
      </c>
      <c r="D39" s="112">
        <v>372</v>
      </c>
      <c r="E39" s="112">
        <v>400</v>
      </c>
    </row>
    <row r="40" spans="1:5" ht="16.5" x14ac:dyDescent="0.3">
      <c r="A40" s="112" t="s">
        <v>6</v>
      </c>
      <c r="B40" s="76" t="s">
        <v>70</v>
      </c>
      <c r="C40" s="112">
        <v>1255</v>
      </c>
      <c r="D40" s="112">
        <v>583</v>
      </c>
      <c r="E40" s="112">
        <v>672</v>
      </c>
    </row>
    <row r="41" spans="1:5" ht="16.5" x14ac:dyDescent="0.3">
      <c r="A41" s="112" t="s">
        <v>6</v>
      </c>
      <c r="B41" s="76" t="s">
        <v>71</v>
      </c>
      <c r="C41" s="112">
        <v>3113</v>
      </c>
      <c r="D41" s="112">
        <v>1428</v>
      </c>
      <c r="E41" s="112">
        <v>1685</v>
      </c>
    </row>
    <row r="42" spans="1:5" ht="16.5" x14ac:dyDescent="0.3">
      <c r="A42" s="112" t="s">
        <v>6</v>
      </c>
      <c r="B42" s="76" t="s">
        <v>72</v>
      </c>
      <c r="C42" s="112">
        <v>5201</v>
      </c>
      <c r="D42" s="112">
        <v>2290</v>
      </c>
      <c r="E42" s="112">
        <v>2911</v>
      </c>
    </row>
    <row r="43" spans="1:5" ht="16.5" x14ac:dyDescent="0.3">
      <c r="A43" s="112" t="s">
        <v>6</v>
      </c>
      <c r="B43" s="76" t="s">
        <v>73</v>
      </c>
      <c r="C43" s="112">
        <v>9467</v>
      </c>
      <c r="D43" s="112">
        <v>4440</v>
      </c>
      <c r="E43" s="112">
        <v>5027</v>
      </c>
    </row>
    <row r="44" spans="1:5" ht="16.5" x14ac:dyDescent="0.3">
      <c r="A44" s="112" t="s">
        <v>6</v>
      </c>
      <c r="B44" s="76" t="s">
        <v>74</v>
      </c>
      <c r="C44" s="112">
        <v>8876</v>
      </c>
      <c r="D44" s="112">
        <v>4511</v>
      </c>
      <c r="E44" s="112">
        <v>4365</v>
      </c>
    </row>
    <row r="45" spans="1:5" ht="16.5" x14ac:dyDescent="0.3">
      <c r="A45" s="112" t="s">
        <v>6</v>
      </c>
      <c r="B45" s="76" t="s">
        <v>75</v>
      </c>
      <c r="C45" s="112">
        <v>8357</v>
      </c>
      <c r="D45" s="112">
        <v>4568</v>
      </c>
      <c r="E45" s="112">
        <v>3789</v>
      </c>
    </row>
    <row r="46" spans="1:5" ht="16.5" x14ac:dyDescent="0.3">
      <c r="A46" s="112" t="s">
        <v>6</v>
      </c>
      <c r="B46" s="76" t="s">
        <v>76</v>
      </c>
      <c r="C46" s="112">
        <v>4088</v>
      </c>
      <c r="D46" s="112">
        <v>2326</v>
      </c>
      <c r="E46" s="112">
        <v>1762</v>
      </c>
    </row>
    <row r="47" spans="1:5" ht="16.5" x14ac:dyDescent="0.3">
      <c r="A47" s="112" t="s">
        <v>6</v>
      </c>
      <c r="B47" s="76" t="s">
        <v>77</v>
      </c>
      <c r="C47" s="112">
        <v>2248</v>
      </c>
      <c r="D47" s="112">
        <v>1389</v>
      </c>
      <c r="E47" s="112">
        <v>859</v>
      </c>
    </row>
    <row r="48" spans="1:5" ht="16.5" x14ac:dyDescent="0.3">
      <c r="A48" s="112" t="s">
        <v>6</v>
      </c>
      <c r="B48" s="76" t="s">
        <v>78</v>
      </c>
      <c r="C48" s="112">
        <v>734</v>
      </c>
      <c r="D48" s="112">
        <v>461</v>
      </c>
      <c r="E48" s="112">
        <v>273</v>
      </c>
    </row>
    <row r="49" spans="1:5" ht="16.5" x14ac:dyDescent="0.3">
      <c r="A49" s="112" t="s">
        <v>6</v>
      </c>
      <c r="B49" s="76" t="s">
        <v>79</v>
      </c>
      <c r="C49" s="112">
        <v>279</v>
      </c>
      <c r="D49" s="112">
        <v>185</v>
      </c>
      <c r="E49" s="112">
        <v>94</v>
      </c>
    </row>
    <row r="50" spans="1:5" ht="16.5" x14ac:dyDescent="0.3">
      <c r="A50" s="112" t="s">
        <v>6</v>
      </c>
      <c r="B50" s="76" t="s">
        <v>80</v>
      </c>
      <c r="C50" s="112">
        <v>90</v>
      </c>
      <c r="D50" s="112">
        <v>55</v>
      </c>
      <c r="E50" s="112">
        <v>35</v>
      </c>
    </row>
    <row r="51" spans="1:5" ht="16.5" x14ac:dyDescent="0.3">
      <c r="A51" s="112" t="s">
        <v>6</v>
      </c>
      <c r="B51" s="76" t="s">
        <v>81</v>
      </c>
      <c r="C51" s="112">
        <v>58</v>
      </c>
      <c r="D51" s="112">
        <v>34</v>
      </c>
      <c r="E51" s="112">
        <v>24</v>
      </c>
    </row>
    <row r="52" spans="1:5" ht="16.5" x14ac:dyDescent="0.3">
      <c r="A52" s="112" t="s">
        <v>6</v>
      </c>
      <c r="B52" s="76" t="s">
        <v>44</v>
      </c>
      <c r="C52" s="112">
        <v>29</v>
      </c>
      <c r="D52" s="112">
        <v>18</v>
      </c>
      <c r="E52" s="112">
        <v>11</v>
      </c>
    </row>
    <row r="53" spans="1:5" s="3" customFormat="1" ht="16.5" x14ac:dyDescent="0.3">
      <c r="A53" s="109" t="s">
        <v>7</v>
      </c>
      <c r="B53" s="74" t="s">
        <v>122</v>
      </c>
      <c r="C53" s="109">
        <v>2783</v>
      </c>
      <c r="D53" s="109">
        <v>1444</v>
      </c>
      <c r="E53" s="109">
        <v>1339</v>
      </c>
    </row>
    <row r="54" spans="1:5" ht="12.75" customHeight="1" x14ac:dyDescent="0.3">
      <c r="A54" s="112" t="s">
        <v>7</v>
      </c>
      <c r="B54" s="76" t="s">
        <v>61</v>
      </c>
      <c r="C54" s="112">
        <v>0</v>
      </c>
      <c r="D54" s="112">
        <v>0</v>
      </c>
      <c r="E54" s="112">
        <v>0</v>
      </c>
    </row>
    <row r="55" spans="1:5" ht="12.75" customHeight="1" x14ac:dyDescent="0.3">
      <c r="A55" s="112" t="s">
        <v>7</v>
      </c>
      <c r="B55" s="76" t="s">
        <v>63</v>
      </c>
      <c r="C55" s="112">
        <v>4</v>
      </c>
      <c r="D55" s="112">
        <v>0</v>
      </c>
      <c r="E55" s="112">
        <v>4</v>
      </c>
    </row>
    <row r="56" spans="1:5" ht="16.5" x14ac:dyDescent="0.3">
      <c r="A56" s="112" t="s">
        <v>7</v>
      </c>
      <c r="B56" s="76" t="s">
        <v>64</v>
      </c>
      <c r="C56" s="112">
        <v>3</v>
      </c>
      <c r="D56" s="112">
        <v>1</v>
      </c>
      <c r="E56" s="112">
        <v>2</v>
      </c>
    </row>
    <row r="57" spans="1:5" ht="16.5" x14ac:dyDescent="0.3">
      <c r="A57" s="112" t="s">
        <v>7</v>
      </c>
      <c r="B57" s="76" t="s">
        <v>65</v>
      </c>
      <c r="C57" s="112">
        <v>5</v>
      </c>
      <c r="D57" s="112">
        <v>4</v>
      </c>
      <c r="E57" s="112">
        <v>1</v>
      </c>
    </row>
    <row r="58" spans="1:5" ht="16.5" x14ac:dyDescent="0.3">
      <c r="A58" s="112" t="s">
        <v>7</v>
      </c>
      <c r="B58" s="76" t="s">
        <v>66</v>
      </c>
      <c r="C58" s="112">
        <v>6</v>
      </c>
      <c r="D58" s="112">
        <v>2</v>
      </c>
      <c r="E58" s="112">
        <v>4</v>
      </c>
    </row>
    <row r="59" spans="1:5" ht="16.5" x14ac:dyDescent="0.3">
      <c r="A59" s="112" t="s">
        <v>7</v>
      </c>
      <c r="B59" s="76" t="s">
        <v>67</v>
      </c>
      <c r="C59" s="112">
        <v>14</v>
      </c>
      <c r="D59" s="112">
        <v>6</v>
      </c>
      <c r="E59" s="112">
        <v>8</v>
      </c>
    </row>
    <row r="60" spans="1:5" ht="16.5" x14ac:dyDescent="0.3">
      <c r="A60" s="112" t="s">
        <v>7</v>
      </c>
      <c r="B60" s="76" t="s">
        <v>68</v>
      </c>
      <c r="C60" s="112">
        <v>22</v>
      </c>
      <c r="D60" s="112">
        <v>10</v>
      </c>
      <c r="E60" s="112">
        <v>12</v>
      </c>
    </row>
    <row r="61" spans="1:5" ht="16.5" x14ac:dyDescent="0.3">
      <c r="A61" s="112" t="s">
        <v>7</v>
      </c>
      <c r="B61" s="76" t="s">
        <v>69</v>
      </c>
      <c r="C61" s="112">
        <v>41</v>
      </c>
      <c r="D61" s="112">
        <v>17</v>
      </c>
      <c r="E61" s="112">
        <v>24</v>
      </c>
    </row>
    <row r="62" spans="1:5" ht="16.5" x14ac:dyDescent="0.3">
      <c r="A62" s="112" t="s">
        <v>7</v>
      </c>
      <c r="B62" s="76" t="s">
        <v>70</v>
      </c>
      <c r="C62" s="112">
        <v>56</v>
      </c>
      <c r="D62" s="112">
        <v>33</v>
      </c>
      <c r="E62" s="112">
        <v>23</v>
      </c>
    </row>
    <row r="63" spans="1:5" ht="16.5" x14ac:dyDescent="0.3">
      <c r="A63" s="112" t="s">
        <v>7</v>
      </c>
      <c r="B63" s="76" t="s">
        <v>71</v>
      </c>
      <c r="C63" s="112">
        <v>182</v>
      </c>
      <c r="D63" s="112">
        <v>88</v>
      </c>
      <c r="E63" s="112">
        <v>94</v>
      </c>
    </row>
    <row r="64" spans="1:5" ht="16.5" x14ac:dyDescent="0.3">
      <c r="A64" s="112" t="s">
        <v>7</v>
      </c>
      <c r="B64" s="76" t="s">
        <v>72</v>
      </c>
      <c r="C64" s="112">
        <v>209</v>
      </c>
      <c r="D64" s="112">
        <v>81</v>
      </c>
      <c r="E64" s="112">
        <v>128</v>
      </c>
    </row>
    <row r="65" spans="1:5" ht="16.5" x14ac:dyDescent="0.3">
      <c r="A65" s="112" t="s">
        <v>7</v>
      </c>
      <c r="B65" s="76" t="s">
        <v>73</v>
      </c>
      <c r="C65" s="112">
        <v>642</v>
      </c>
      <c r="D65" s="112">
        <v>318</v>
      </c>
      <c r="E65" s="112">
        <v>324</v>
      </c>
    </row>
    <row r="66" spans="1:5" ht="16.5" x14ac:dyDescent="0.3">
      <c r="A66" s="112" t="s">
        <v>7</v>
      </c>
      <c r="B66" s="76" t="s">
        <v>74</v>
      </c>
      <c r="C66" s="112">
        <v>398</v>
      </c>
      <c r="D66" s="112">
        <v>193</v>
      </c>
      <c r="E66" s="112">
        <v>205</v>
      </c>
    </row>
    <row r="67" spans="1:5" ht="16.5" x14ac:dyDescent="0.3">
      <c r="A67" s="112" t="s">
        <v>7</v>
      </c>
      <c r="B67" s="76" t="s">
        <v>75</v>
      </c>
      <c r="C67" s="112">
        <v>683</v>
      </c>
      <c r="D67" s="112">
        <v>394</v>
      </c>
      <c r="E67" s="112">
        <v>289</v>
      </c>
    </row>
    <row r="68" spans="1:5" ht="16.5" x14ac:dyDescent="0.3">
      <c r="A68" s="112" t="s">
        <v>7</v>
      </c>
      <c r="B68" s="76" t="s">
        <v>76</v>
      </c>
      <c r="C68" s="112">
        <v>219</v>
      </c>
      <c r="D68" s="112">
        <v>116</v>
      </c>
      <c r="E68" s="112">
        <v>103</v>
      </c>
    </row>
    <row r="69" spans="1:5" ht="16.5" x14ac:dyDescent="0.3">
      <c r="A69" s="112" t="s">
        <v>7</v>
      </c>
      <c r="B69" s="76" t="s">
        <v>77</v>
      </c>
      <c r="C69" s="112">
        <v>214</v>
      </c>
      <c r="D69" s="112">
        <v>125</v>
      </c>
      <c r="E69" s="112">
        <v>89</v>
      </c>
    </row>
    <row r="70" spans="1:5" ht="16.5" x14ac:dyDescent="0.3">
      <c r="A70" s="112" t="s">
        <v>7</v>
      </c>
      <c r="B70" s="76" t="s">
        <v>78</v>
      </c>
      <c r="C70" s="112">
        <v>39</v>
      </c>
      <c r="D70" s="112">
        <v>27</v>
      </c>
      <c r="E70" s="112">
        <v>12</v>
      </c>
    </row>
    <row r="71" spans="1:5" ht="16.5" x14ac:dyDescent="0.3">
      <c r="A71" s="112" t="s">
        <v>7</v>
      </c>
      <c r="B71" s="76" t="s">
        <v>79</v>
      </c>
      <c r="C71" s="112">
        <v>38</v>
      </c>
      <c r="D71" s="112">
        <v>25</v>
      </c>
      <c r="E71" s="112">
        <v>13</v>
      </c>
    </row>
    <row r="72" spans="1:5" ht="16.5" x14ac:dyDescent="0.3">
      <c r="A72" s="112" t="s">
        <v>7</v>
      </c>
      <c r="B72" s="76" t="s">
        <v>80</v>
      </c>
      <c r="C72" s="112">
        <v>5</v>
      </c>
      <c r="D72" s="112">
        <v>2</v>
      </c>
      <c r="E72" s="112">
        <v>3</v>
      </c>
    </row>
    <row r="73" spans="1:5" ht="16.5" x14ac:dyDescent="0.3">
      <c r="A73" s="112" t="s">
        <v>7</v>
      </c>
      <c r="B73" s="76" t="s">
        <v>81</v>
      </c>
      <c r="C73" s="112">
        <v>3</v>
      </c>
      <c r="D73" s="112">
        <v>2</v>
      </c>
      <c r="E73" s="112">
        <v>1</v>
      </c>
    </row>
    <row r="74" spans="1:5" ht="16.5" x14ac:dyDescent="0.3">
      <c r="A74" s="112" t="s">
        <v>7</v>
      </c>
      <c r="B74" s="76" t="s">
        <v>44</v>
      </c>
      <c r="C74" s="112">
        <v>0</v>
      </c>
      <c r="D74" s="112">
        <v>0</v>
      </c>
      <c r="E74" s="112">
        <v>0</v>
      </c>
    </row>
    <row r="75" spans="1:5" ht="16.5" x14ac:dyDescent="0.3">
      <c r="A75" s="109" t="s">
        <v>8</v>
      </c>
      <c r="B75" s="74" t="s">
        <v>122</v>
      </c>
      <c r="C75" s="109">
        <v>5298</v>
      </c>
      <c r="D75" s="109">
        <v>2662</v>
      </c>
      <c r="E75" s="109">
        <v>2636</v>
      </c>
    </row>
    <row r="76" spans="1:5" ht="12.75" customHeight="1" x14ac:dyDescent="0.3">
      <c r="A76" s="112" t="s">
        <v>8</v>
      </c>
      <c r="B76" s="76" t="s">
        <v>61</v>
      </c>
      <c r="C76" s="112">
        <v>0</v>
      </c>
      <c r="D76" s="112">
        <v>0</v>
      </c>
      <c r="E76" s="112">
        <v>0</v>
      </c>
    </row>
    <row r="77" spans="1:5" ht="12.75" customHeight="1" x14ac:dyDescent="0.3">
      <c r="A77" s="112" t="s">
        <v>8</v>
      </c>
      <c r="B77" s="76" t="s">
        <v>63</v>
      </c>
      <c r="C77" s="112">
        <v>7</v>
      </c>
      <c r="D77" s="112">
        <v>3</v>
      </c>
      <c r="E77" s="112">
        <v>4</v>
      </c>
    </row>
    <row r="78" spans="1:5" ht="16.5" x14ac:dyDescent="0.3">
      <c r="A78" s="112" t="s">
        <v>8</v>
      </c>
      <c r="B78" s="76" t="s">
        <v>64</v>
      </c>
      <c r="C78" s="112">
        <v>6</v>
      </c>
      <c r="D78" s="112">
        <v>1</v>
      </c>
      <c r="E78" s="112">
        <v>5</v>
      </c>
    </row>
    <row r="79" spans="1:5" ht="16.5" x14ac:dyDescent="0.3">
      <c r="A79" s="112" t="s">
        <v>8</v>
      </c>
      <c r="B79" s="76" t="s">
        <v>65</v>
      </c>
      <c r="C79" s="112">
        <v>12</v>
      </c>
      <c r="D79" s="112">
        <v>4</v>
      </c>
      <c r="E79" s="112">
        <v>8</v>
      </c>
    </row>
    <row r="80" spans="1:5" ht="16.5" x14ac:dyDescent="0.3">
      <c r="A80" s="112" t="s">
        <v>8</v>
      </c>
      <c r="B80" s="76" t="s">
        <v>66</v>
      </c>
      <c r="C80" s="112">
        <v>19</v>
      </c>
      <c r="D80" s="112">
        <v>14</v>
      </c>
      <c r="E80" s="112">
        <v>5</v>
      </c>
    </row>
    <row r="81" spans="1:5" ht="16.5" x14ac:dyDescent="0.3">
      <c r="A81" s="112" t="s">
        <v>8</v>
      </c>
      <c r="B81" s="76" t="s">
        <v>67</v>
      </c>
      <c r="C81" s="112">
        <v>29</v>
      </c>
      <c r="D81" s="112">
        <v>14</v>
      </c>
      <c r="E81" s="112">
        <v>15</v>
      </c>
    </row>
    <row r="82" spans="1:5" ht="16.5" x14ac:dyDescent="0.3">
      <c r="A82" s="112" t="s">
        <v>8</v>
      </c>
      <c r="B82" s="76" t="s">
        <v>68</v>
      </c>
      <c r="C82" s="112">
        <v>38</v>
      </c>
      <c r="D82" s="112">
        <v>21</v>
      </c>
      <c r="E82" s="112">
        <v>17</v>
      </c>
    </row>
    <row r="83" spans="1:5" ht="16.5" x14ac:dyDescent="0.3">
      <c r="A83" s="112" t="s">
        <v>8</v>
      </c>
      <c r="B83" s="76" t="s">
        <v>69</v>
      </c>
      <c r="C83" s="112">
        <v>87</v>
      </c>
      <c r="D83" s="112">
        <v>44</v>
      </c>
      <c r="E83" s="112">
        <v>43</v>
      </c>
    </row>
    <row r="84" spans="1:5" ht="16.5" x14ac:dyDescent="0.3">
      <c r="A84" s="112" t="s">
        <v>8</v>
      </c>
      <c r="B84" s="76" t="s">
        <v>70</v>
      </c>
      <c r="C84" s="112">
        <v>178</v>
      </c>
      <c r="D84" s="112">
        <v>82</v>
      </c>
      <c r="E84" s="112">
        <v>96</v>
      </c>
    </row>
    <row r="85" spans="1:5" ht="16.5" x14ac:dyDescent="0.3">
      <c r="A85" s="112" t="s">
        <v>8</v>
      </c>
      <c r="B85" s="76" t="s">
        <v>71</v>
      </c>
      <c r="C85" s="112">
        <v>471</v>
      </c>
      <c r="D85" s="112">
        <v>202</v>
      </c>
      <c r="E85" s="112">
        <v>269</v>
      </c>
    </row>
    <row r="86" spans="1:5" ht="16.5" x14ac:dyDescent="0.3">
      <c r="A86" s="112" t="s">
        <v>8</v>
      </c>
      <c r="B86" s="76" t="s">
        <v>72</v>
      </c>
      <c r="C86" s="112">
        <v>761</v>
      </c>
      <c r="D86" s="112">
        <v>351</v>
      </c>
      <c r="E86" s="112">
        <v>410</v>
      </c>
    </row>
    <row r="87" spans="1:5" ht="16.5" x14ac:dyDescent="0.3">
      <c r="A87" s="112" t="s">
        <v>8</v>
      </c>
      <c r="B87" s="76" t="s">
        <v>73</v>
      </c>
      <c r="C87" s="112">
        <v>1192</v>
      </c>
      <c r="D87" s="112">
        <v>562</v>
      </c>
      <c r="E87" s="112">
        <v>630</v>
      </c>
    </row>
    <row r="88" spans="1:5" ht="16.5" x14ac:dyDescent="0.3">
      <c r="A88" s="112" t="s">
        <v>8</v>
      </c>
      <c r="B88" s="76" t="s">
        <v>74</v>
      </c>
      <c r="C88" s="112">
        <v>1064</v>
      </c>
      <c r="D88" s="112">
        <v>565</v>
      </c>
      <c r="E88" s="112">
        <v>499</v>
      </c>
    </row>
    <row r="89" spans="1:5" ht="16.5" x14ac:dyDescent="0.3">
      <c r="A89" s="112" t="s">
        <v>8</v>
      </c>
      <c r="B89" s="76" t="s">
        <v>75</v>
      </c>
      <c r="C89" s="112">
        <v>822</v>
      </c>
      <c r="D89" s="112">
        <v>438</v>
      </c>
      <c r="E89" s="112">
        <v>384</v>
      </c>
    </row>
    <row r="90" spans="1:5" ht="16.5" x14ac:dyDescent="0.3">
      <c r="A90" s="112" t="s">
        <v>8</v>
      </c>
      <c r="B90" s="76" t="s">
        <v>76</v>
      </c>
      <c r="C90" s="112">
        <v>354</v>
      </c>
      <c r="D90" s="112">
        <v>195</v>
      </c>
      <c r="E90" s="112">
        <v>159</v>
      </c>
    </row>
    <row r="91" spans="1:5" ht="16.5" x14ac:dyDescent="0.3">
      <c r="A91" s="112" t="s">
        <v>8</v>
      </c>
      <c r="B91" s="76" t="s">
        <v>77</v>
      </c>
      <c r="C91" s="112">
        <v>187</v>
      </c>
      <c r="D91" s="112">
        <v>117</v>
      </c>
      <c r="E91" s="112">
        <v>70</v>
      </c>
    </row>
    <row r="92" spans="1:5" ht="16.5" x14ac:dyDescent="0.3">
      <c r="A92" s="112" t="s">
        <v>8</v>
      </c>
      <c r="B92" s="76" t="s">
        <v>78</v>
      </c>
      <c r="C92" s="112">
        <v>48</v>
      </c>
      <c r="D92" s="112">
        <v>34</v>
      </c>
      <c r="E92" s="112">
        <v>14</v>
      </c>
    </row>
    <row r="93" spans="1:5" ht="16.5" x14ac:dyDescent="0.3">
      <c r="A93" s="112" t="s">
        <v>8</v>
      </c>
      <c r="B93" s="76" t="s">
        <v>79</v>
      </c>
      <c r="C93" s="112">
        <v>17</v>
      </c>
      <c r="D93" s="112">
        <v>12</v>
      </c>
      <c r="E93" s="112">
        <v>5</v>
      </c>
    </row>
    <row r="94" spans="1:5" ht="16.5" x14ac:dyDescent="0.3">
      <c r="A94" s="112" t="s">
        <v>8</v>
      </c>
      <c r="B94" s="76" t="s">
        <v>80</v>
      </c>
      <c r="C94" s="112">
        <v>3</v>
      </c>
      <c r="D94" s="112">
        <v>2</v>
      </c>
      <c r="E94" s="112">
        <v>1</v>
      </c>
    </row>
    <row r="95" spans="1:5" ht="16.5" x14ac:dyDescent="0.3">
      <c r="A95" s="112" t="s">
        <v>8</v>
      </c>
      <c r="B95" s="76" t="s">
        <v>81</v>
      </c>
      <c r="C95" s="112">
        <v>2</v>
      </c>
      <c r="D95" s="112">
        <v>0</v>
      </c>
      <c r="E95" s="112">
        <v>2</v>
      </c>
    </row>
    <row r="96" spans="1:5" ht="16.5" x14ac:dyDescent="0.3">
      <c r="A96" s="112" t="s">
        <v>8</v>
      </c>
      <c r="B96" s="76" t="s">
        <v>44</v>
      </c>
      <c r="C96" s="112">
        <v>1</v>
      </c>
      <c r="D96" s="112">
        <v>1</v>
      </c>
      <c r="E96" s="112">
        <v>0</v>
      </c>
    </row>
    <row r="97" spans="1:5" ht="16.5" x14ac:dyDescent="0.3">
      <c r="A97" s="109" t="s">
        <v>9</v>
      </c>
      <c r="B97" s="74" t="s">
        <v>122</v>
      </c>
      <c r="C97" s="109">
        <v>11914</v>
      </c>
      <c r="D97" s="109">
        <v>6152</v>
      </c>
      <c r="E97" s="109">
        <v>5762</v>
      </c>
    </row>
    <row r="98" spans="1:5" ht="12.75" customHeight="1" x14ac:dyDescent="0.3">
      <c r="A98" s="112" t="s">
        <v>9</v>
      </c>
      <c r="B98" s="76" t="s">
        <v>61</v>
      </c>
      <c r="C98" s="112">
        <v>0</v>
      </c>
      <c r="D98" s="112">
        <v>0</v>
      </c>
      <c r="E98" s="112">
        <v>0</v>
      </c>
    </row>
    <row r="99" spans="1:5" ht="12.75" customHeight="1" x14ac:dyDescent="0.3">
      <c r="A99" s="112" t="s">
        <v>9</v>
      </c>
      <c r="B99" s="76" t="s">
        <v>63</v>
      </c>
      <c r="C99" s="112">
        <v>6</v>
      </c>
      <c r="D99" s="112">
        <v>2</v>
      </c>
      <c r="E99" s="112">
        <v>4</v>
      </c>
    </row>
    <row r="100" spans="1:5" ht="16.5" x14ac:dyDescent="0.3">
      <c r="A100" s="112" t="s">
        <v>9</v>
      </c>
      <c r="B100" s="76" t="s">
        <v>64</v>
      </c>
      <c r="C100" s="112">
        <v>11</v>
      </c>
      <c r="D100" s="112">
        <v>8</v>
      </c>
      <c r="E100" s="112">
        <v>3</v>
      </c>
    </row>
    <row r="101" spans="1:5" ht="16.5" x14ac:dyDescent="0.3">
      <c r="A101" s="112" t="s">
        <v>9</v>
      </c>
      <c r="B101" s="76" t="s">
        <v>65</v>
      </c>
      <c r="C101" s="112">
        <v>24</v>
      </c>
      <c r="D101" s="112">
        <v>13</v>
      </c>
      <c r="E101" s="112">
        <v>11</v>
      </c>
    </row>
    <row r="102" spans="1:5" ht="16.5" x14ac:dyDescent="0.3">
      <c r="A102" s="112" t="s">
        <v>9</v>
      </c>
      <c r="B102" s="76" t="s">
        <v>66</v>
      </c>
      <c r="C102" s="112">
        <v>29</v>
      </c>
      <c r="D102" s="112">
        <v>12</v>
      </c>
      <c r="E102" s="112">
        <v>17</v>
      </c>
    </row>
    <row r="103" spans="1:5" ht="16.5" x14ac:dyDescent="0.3">
      <c r="A103" s="112" t="s">
        <v>9</v>
      </c>
      <c r="B103" s="76" t="s">
        <v>67</v>
      </c>
      <c r="C103" s="112">
        <v>80</v>
      </c>
      <c r="D103" s="112">
        <v>43</v>
      </c>
      <c r="E103" s="112">
        <v>37</v>
      </c>
    </row>
    <row r="104" spans="1:5" ht="16.5" x14ac:dyDescent="0.3">
      <c r="A104" s="112" t="s">
        <v>9</v>
      </c>
      <c r="B104" s="76" t="s">
        <v>68</v>
      </c>
      <c r="C104" s="112">
        <v>91</v>
      </c>
      <c r="D104" s="112">
        <v>52</v>
      </c>
      <c r="E104" s="112">
        <v>39</v>
      </c>
    </row>
    <row r="105" spans="1:5" ht="16.5" x14ac:dyDescent="0.3">
      <c r="A105" s="112" t="s">
        <v>9</v>
      </c>
      <c r="B105" s="76" t="s">
        <v>69</v>
      </c>
      <c r="C105" s="112">
        <v>211</v>
      </c>
      <c r="D105" s="112">
        <v>100</v>
      </c>
      <c r="E105" s="112">
        <v>111</v>
      </c>
    </row>
    <row r="106" spans="1:5" ht="16.5" x14ac:dyDescent="0.3">
      <c r="A106" s="112" t="s">
        <v>9</v>
      </c>
      <c r="B106" s="76" t="s">
        <v>70</v>
      </c>
      <c r="C106" s="112">
        <v>351</v>
      </c>
      <c r="D106" s="112">
        <v>155</v>
      </c>
      <c r="E106" s="112">
        <v>196</v>
      </c>
    </row>
    <row r="107" spans="1:5" ht="16.5" x14ac:dyDescent="0.3">
      <c r="A107" s="112" t="s">
        <v>9</v>
      </c>
      <c r="B107" s="76" t="s">
        <v>71</v>
      </c>
      <c r="C107" s="112">
        <v>1007</v>
      </c>
      <c r="D107" s="112">
        <v>466</v>
      </c>
      <c r="E107" s="112">
        <v>541</v>
      </c>
    </row>
    <row r="108" spans="1:5" ht="16.5" x14ac:dyDescent="0.3">
      <c r="A108" s="112" t="s">
        <v>9</v>
      </c>
      <c r="B108" s="76" t="s">
        <v>72</v>
      </c>
      <c r="C108" s="112">
        <v>1643</v>
      </c>
      <c r="D108" s="112">
        <v>765</v>
      </c>
      <c r="E108" s="112">
        <v>878</v>
      </c>
    </row>
    <row r="109" spans="1:5" ht="16.5" x14ac:dyDescent="0.3">
      <c r="A109" s="112" t="s">
        <v>9</v>
      </c>
      <c r="B109" s="76" t="s">
        <v>73</v>
      </c>
      <c r="C109" s="112">
        <v>2888</v>
      </c>
      <c r="D109" s="112">
        <v>1413</v>
      </c>
      <c r="E109" s="112">
        <v>1475</v>
      </c>
    </row>
    <row r="110" spans="1:5" ht="16.5" x14ac:dyDescent="0.3">
      <c r="A110" s="112" t="s">
        <v>9</v>
      </c>
      <c r="B110" s="76" t="s">
        <v>74</v>
      </c>
      <c r="C110" s="112">
        <v>2062</v>
      </c>
      <c r="D110" s="112">
        <v>1094</v>
      </c>
      <c r="E110" s="112">
        <v>968</v>
      </c>
    </row>
    <row r="111" spans="1:5" ht="16.5" x14ac:dyDescent="0.3">
      <c r="A111" s="112" t="s">
        <v>9</v>
      </c>
      <c r="B111" s="76" t="s">
        <v>75</v>
      </c>
      <c r="C111" s="112">
        <v>1917</v>
      </c>
      <c r="D111" s="112">
        <v>1073</v>
      </c>
      <c r="E111" s="112">
        <v>844</v>
      </c>
    </row>
    <row r="112" spans="1:5" ht="16.5" x14ac:dyDescent="0.3">
      <c r="A112" s="112" t="s">
        <v>9</v>
      </c>
      <c r="B112" s="76" t="s">
        <v>76</v>
      </c>
      <c r="C112" s="112">
        <v>830</v>
      </c>
      <c r="D112" s="112">
        <v>507</v>
      </c>
      <c r="E112" s="112">
        <v>323</v>
      </c>
    </row>
    <row r="113" spans="1:5" ht="16.5" x14ac:dyDescent="0.3">
      <c r="A113" s="112" t="s">
        <v>9</v>
      </c>
      <c r="B113" s="76" t="s">
        <v>77</v>
      </c>
      <c r="C113" s="112">
        <v>547</v>
      </c>
      <c r="D113" s="112">
        <v>328</v>
      </c>
      <c r="E113" s="112">
        <v>219</v>
      </c>
    </row>
    <row r="114" spans="1:5" ht="16.5" x14ac:dyDescent="0.3">
      <c r="A114" s="112" t="s">
        <v>9</v>
      </c>
      <c r="B114" s="76" t="s">
        <v>78</v>
      </c>
      <c r="C114" s="112">
        <v>124</v>
      </c>
      <c r="D114" s="112">
        <v>71</v>
      </c>
      <c r="E114" s="112">
        <v>53</v>
      </c>
    </row>
    <row r="115" spans="1:5" ht="16.5" x14ac:dyDescent="0.3">
      <c r="A115" s="112" t="s">
        <v>9</v>
      </c>
      <c r="B115" s="76" t="s">
        <v>79</v>
      </c>
      <c r="C115" s="112">
        <v>59</v>
      </c>
      <c r="D115" s="112">
        <v>33</v>
      </c>
      <c r="E115" s="112">
        <v>26</v>
      </c>
    </row>
    <row r="116" spans="1:5" ht="16.5" x14ac:dyDescent="0.3">
      <c r="A116" s="112" t="s">
        <v>9</v>
      </c>
      <c r="B116" s="76" t="s">
        <v>80</v>
      </c>
      <c r="C116" s="112">
        <v>12</v>
      </c>
      <c r="D116" s="112">
        <v>6</v>
      </c>
      <c r="E116" s="112">
        <v>6</v>
      </c>
    </row>
    <row r="117" spans="1:5" ht="16.5" x14ac:dyDescent="0.3">
      <c r="A117" s="112" t="s">
        <v>9</v>
      </c>
      <c r="B117" s="76" t="s">
        <v>81</v>
      </c>
      <c r="C117" s="112">
        <v>16</v>
      </c>
      <c r="D117" s="112">
        <v>8</v>
      </c>
      <c r="E117" s="112">
        <v>8</v>
      </c>
    </row>
    <row r="118" spans="1:5" ht="16.5" x14ac:dyDescent="0.3">
      <c r="A118" s="112" t="s">
        <v>9</v>
      </c>
      <c r="B118" s="76" t="s">
        <v>44</v>
      </c>
      <c r="C118" s="112">
        <v>6</v>
      </c>
      <c r="D118" s="112">
        <v>3</v>
      </c>
      <c r="E118" s="112">
        <v>3</v>
      </c>
    </row>
    <row r="119" spans="1:5" ht="16.5" x14ac:dyDescent="0.3">
      <c r="A119" s="109" t="s">
        <v>10</v>
      </c>
      <c r="B119" s="74" t="s">
        <v>122</v>
      </c>
      <c r="C119" s="109">
        <v>11933</v>
      </c>
      <c r="D119" s="109">
        <v>6134</v>
      </c>
      <c r="E119" s="109">
        <v>5799</v>
      </c>
    </row>
    <row r="120" spans="1:5" ht="12.75" customHeight="1" x14ac:dyDescent="0.3">
      <c r="A120" s="112" t="s">
        <v>10</v>
      </c>
      <c r="B120" s="76" t="s">
        <v>61</v>
      </c>
      <c r="C120" s="112">
        <v>0</v>
      </c>
      <c r="D120" s="112">
        <v>0</v>
      </c>
      <c r="E120" s="112">
        <v>0</v>
      </c>
    </row>
    <row r="121" spans="1:5" ht="16.5" x14ac:dyDescent="0.3">
      <c r="A121" s="112" t="s">
        <v>10</v>
      </c>
      <c r="B121" s="76" t="s">
        <v>63</v>
      </c>
      <c r="C121" s="112">
        <v>10</v>
      </c>
      <c r="D121" s="112">
        <v>3</v>
      </c>
      <c r="E121" s="112">
        <v>7</v>
      </c>
    </row>
    <row r="122" spans="1:5" ht="16.5" x14ac:dyDescent="0.3">
      <c r="A122" s="112" t="s">
        <v>10</v>
      </c>
      <c r="B122" s="76" t="s">
        <v>64</v>
      </c>
      <c r="C122" s="112">
        <v>11</v>
      </c>
      <c r="D122" s="112">
        <v>5</v>
      </c>
      <c r="E122" s="112">
        <v>6</v>
      </c>
    </row>
    <row r="123" spans="1:5" ht="16.5" x14ac:dyDescent="0.3">
      <c r="A123" s="112" t="s">
        <v>10</v>
      </c>
      <c r="B123" s="76" t="s">
        <v>65</v>
      </c>
      <c r="C123" s="112">
        <v>18</v>
      </c>
      <c r="D123" s="112">
        <v>12</v>
      </c>
      <c r="E123" s="112">
        <v>6</v>
      </c>
    </row>
    <row r="124" spans="1:5" ht="16.5" x14ac:dyDescent="0.3">
      <c r="A124" s="112" t="s">
        <v>10</v>
      </c>
      <c r="B124" s="76" t="s">
        <v>66</v>
      </c>
      <c r="C124" s="112">
        <v>15</v>
      </c>
      <c r="D124" s="112">
        <v>7</v>
      </c>
      <c r="E124" s="112">
        <v>8</v>
      </c>
    </row>
    <row r="125" spans="1:5" ht="16.5" x14ac:dyDescent="0.3">
      <c r="A125" s="112" t="s">
        <v>10</v>
      </c>
      <c r="B125" s="76" t="s">
        <v>67</v>
      </c>
      <c r="C125" s="112">
        <v>45</v>
      </c>
      <c r="D125" s="112">
        <v>25</v>
      </c>
      <c r="E125" s="112">
        <v>20</v>
      </c>
    </row>
    <row r="126" spans="1:5" ht="16.5" x14ac:dyDescent="0.3">
      <c r="A126" s="112" t="s">
        <v>10</v>
      </c>
      <c r="B126" s="76" t="s">
        <v>68</v>
      </c>
      <c r="C126" s="112">
        <v>82</v>
      </c>
      <c r="D126" s="112">
        <v>40</v>
      </c>
      <c r="E126" s="112">
        <v>42</v>
      </c>
    </row>
    <row r="127" spans="1:5" ht="16.5" x14ac:dyDescent="0.3">
      <c r="A127" s="112" t="s">
        <v>10</v>
      </c>
      <c r="B127" s="76" t="s">
        <v>69</v>
      </c>
      <c r="C127" s="112">
        <v>157</v>
      </c>
      <c r="D127" s="112">
        <v>71</v>
      </c>
      <c r="E127" s="112">
        <v>86</v>
      </c>
    </row>
    <row r="128" spans="1:5" ht="16.5" x14ac:dyDescent="0.3">
      <c r="A128" s="112" t="s">
        <v>10</v>
      </c>
      <c r="B128" s="76" t="s">
        <v>70</v>
      </c>
      <c r="C128" s="112">
        <v>236</v>
      </c>
      <c r="D128" s="112">
        <v>121</v>
      </c>
      <c r="E128" s="112">
        <v>115</v>
      </c>
    </row>
    <row r="129" spans="1:5" ht="16.5" x14ac:dyDescent="0.3">
      <c r="A129" s="112" t="s">
        <v>10</v>
      </c>
      <c r="B129" s="76" t="s">
        <v>71</v>
      </c>
      <c r="C129" s="112">
        <v>613</v>
      </c>
      <c r="D129" s="112">
        <v>288</v>
      </c>
      <c r="E129" s="112">
        <v>325</v>
      </c>
    </row>
    <row r="130" spans="1:5" ht="16.5" x14ac:dyDescent="0.3">
      <c r="A130" s="112" t="s">
        <v>10</v>
      </c>
      <c r="B130" s="76" t="s">
        <v>72</v>
      </c>
      <c r="C130" s="112">
        <v>1254</v>
      </c>
      <c r="D130" s="112">
        <v>559</v>
      </c>
      <c r="E130" s="112">
        <v>695</v>
      </c>
    </row>
    <row r="131" spans="1:5" ht="16.5" x14ac:dyDescent="0.3">
      <c r="A131" s="112" t="s">
        <v>10</v>
      </c>
      <c r="B131" s="76" t="s">
        <v>73</v>
      </c>
      <c r="C131" s="112">
        <v>2202</v>
      </c>
      <c r="D131" s="112">
        <v>1034</v>
      </c>
      <c r="E131" s="112">
        <v>1168</v>
      </c>
    </row>
    <row r="132" spans="1:5" ht="16.5" x14ac:dyDescent="0.3">
      <c r="A132" s="112" t="s">
        <v>10</v>
      </c>
      <c r="B132" s="76" t="s">
        <v>74</v>
      </c>
      <c r="C132" s="112">
        <v>2019</v>
      </c>
      <c r="D132" s="112">
        <v>1021</v>
      </c>
      <c r="E132" s="112">
        <v>998</v>
      </c>
    </row>
    <row r="133" spans="1:5" ht="16.5" x14ac:dyDescent="0.3">
      <c r="A133" s="112" t="s">
        <v>10</v>
      </c>
      <c r="B133" s="76" t="s">
        <v>75</v>
      </c>
      <c r="C133" s="112">
        <v>2727</v>
      </c>
      <c r="D133" s="112">
        <v>1471</v>
      </c>
      <c r="E133" s="112">
        <v>1256</v>
      </c>
    </row>
    <row r="134" spans="1:5" ht="16.5" x14ac:dyDescent="0.3">
      <c r="A134" s="112" t="s">
        <v>10</v>
      </c>
      <c r="B134" s="76" t="s">
        <v>76</v>
      </c>
      <c r="C134" s="112">
        <v>1173</v>
      </c>
      <c r="D134" s="112">
        <v>666</v>
      </c>
      <c r="E134" s="112">
        <v>507</v>
      </c>
    </row>
    <row r="135" spans="1:5" ht="16.5" x14ac:dyDescent="0.3">
      <c r="A135" s="112" t="s">
        <v>10</v>
      </c>
      <c r="B135" s="76" t="s">
        <v>77</v>
      </c>
      <c r="C135" s="112">
        <v>866</v>
      </c>
      <c r="D135" s="112">
        <v>510</v>
      </c>
      <c r="E135" s="112">
        <v>356</v>
      </c>
    </row>
    <row r="136" spans="1:5" ht="16.5" x14ac:dyDescent="0.3">
      <c r="A136" s="112" t="s">
        <v>10</v>
      </c>
      <c r="B136" s="76" t="s">
        <v>78</v>
      </c>
      <c r="C136" s="112">
        <v>276</v>
      </c>
      <c r="D136" s="112">
        <v>165</v>
      </c>
      <c r="E136" s="112">
        <v>111</v>
      </c>
    </row>
    <row r="137" spans="1:5" ht="16.5" x14ac:dyDescent="0.3">
      <c r="A137" s="112" t="s">
        <v>10</v>
      </c>
      <c r="B137" s="76" t="s">
        <v>79</v>
      </c>
      <c r="C137" s="112">
        <v>157</v>
      </c>
      <c r="D137" s="112">
        <v>90</v>
      </c>
      <c r="E137" s="112">
        <v>67</v>
      </c>
    </row>
    <row r="138" spans="1:5" ht="16.5" x14ac:dyDescent="0.3">
      <c r="A138" s="112" t="s">
        <v>10</v>
      </c>
      <c r="B138" s="76" t="s">
        <v>80</v>
      </c>
      <c r="C138" s="112">
        <v>32</v>
      </c>
      <c r="D138" s="112">
        <v>20</v>
      </c>
      <c r="E138" s="112">
        <v>12</v>
      </c>
    </row>
    <row r="139" spans="1:5" ht="16.5" x14ac:dyDescent="0.3">
      <c r="A139" s="112" t="s">
        <v>10</v>
      </c>
      <c r="B139" s="76" t="s">
        <v>81</v>
      </c>
      <c r="C139" s="112">
        <v>27</v>
      </c>
      <c r="D139" s="112">
        <v>19</v>
      </c>
      <c r="E139" s="112">
        <v>8</v>
      </c>
    </row>
    <row r="140" spans="1:5" ht="16.5" x14ac:dyDescent="0.3">
      <c r="A140" s="112" t="s">
        <v>10</v>
      </c>
      <c r="B140" s="76" t="s">
        <v>44</v>
      </c>
      <c r="C140" s="112">
        <v>13</v>
      </c>
      <c r="D140" s="112">
        <v>7</v>
      </c>
      <c r="E140" s="112">
        <v>6</v>
      </c>
    </row>
    <row r="141" spans="1:5" ht="16.5" x14ac:dyDescent="0.3">
      <c r="A141" s="109" t="s">
        <v>11</v>
      </c>
      <c r="B141" s="74" t="s">
        <v>122</v>
      </c>
      <c r="C141" s="109">
        <v>5916</v>
      </c>
      <c r="D141" s="109">
        <v>2992</v>
      </c>
      <c r="E141" s="109">
        <v>2924</v>
      </c>
    </row>
    <row r="142" spans="1:5" ht="12.75" customHeight="1" x14ac:dyDescent="0.3">
      <c r="A142" s="112" t="s">
        <v>11</v>
      </c>
      <c r="B142" s="76" t="s">
        <v>61</v>
      </c>
      <c r="C142" s="112">
        <v>0</v>
      </c>
      <c r="D142" s="112">
        <v>0</v>
      </c>
      <c r="E142" s="112">
        <v>0</v>
      </c>
    </row>
    <row r="143" spans="1:5" ht="16.5" x14ac:dyDescent="0.3">
      <c r="A143" s="112" t="s">
        <v>11</v>
      </c>
      <c r="B143" s="76" t="s">
        <v>63</v>
      </c>
      <c r="C143" s="112">
        <v>4</v>
      </c>
      <c r="D143" s="112">
        <v>1</v>
      </c>
      <c r="E143" s="112">
        <v>3</v>
      </c>
    </row>
    <row r="144" spans="1:5" ht="16.5" x14ac:dyDescent="0.3">
      <c r="A144" s="112" t="s">
        <v>11</v>
      </c>
      <c r="B144" s="76" t="s">
        <v>64</v>
      </c>
      <c r="C144" s="112">
        <v>5</v>
      </c>
      <c r="D144" s="112">
        <v>1</v>
      </c>
      <c r="E144" s="112">
        <v>4</v>
      </c>
    </row>
    <row r="145" spans="1:5" ht="16.5" x14ac:dyDescent="0.3">
      <c r="A145" s="112" t="s">
        <v>11</v>
      </c>
      <c r="B145" s="76" t="s">
        <v>65</v>
      </c>
      <c r="C145" s="112">
        <v>13</v>
      </c>
      <c r="D145" s="112">
        <v>4</v>
      </c>
      <c r="E145" s="112">
        <v>9</v>
      </c>
    </row>
    <row r="146" spans="1:5" ht="16.5" x14ac:dyDescent="0.3">
      <c r="A146" s="112" t="s">
        <v>11</v>
      </c>
      <c r="B146" s="76" t="s">
        <v>66</v>
      </c>
      <c r="C146" s="112">
        <v>15</v>
      </c>
      <c r="D146" s="112">
        <v>5</v>
      </c>
      <c r="E146" s="112">
        <v>10</v>
      </c>
    </row>
    <row r="147" spans="1:5" ht="16.5" x14ac:dyDescent="0.3">
      <c r="A147" s="112" t="s">
        <v>11</v>
      </c>
      <c r="B147" s="76" t="s">
        <v>67</v>
      </c>
      <c r="C147" s="112">
        <v>32</v>
      </c>
      <c r="D147" s="112">
        <v>13</v>
      </c>
      <c r="E147" s="112">
        <v>19</v>
      </c>
    </row>
    <row r="148" spans="1:5" ht="16.5" x14ac:dyDescent="0.3">
      <c r="A148" s="112" t="s">
        <v>11</v>
      </c>
      <c r="B148" s="76" t="s">
        <v>68</v>
      </c>
      <c r="C148" s="112">
        <v>38</v>
      </c>
      <c r="D148" s="112">
        <v>22</v>
      </c>
      <c r="E148" s="112">
        <v>16</v>
      </c>
    </row>
    <row r="149" spans="1:5" ht="16.5" x14ac:dyDescent="0.3">
      <c r="A149" s="112" t="s">
        <v>11</v>
      </c>
      <c r="B149" s="76" t="s">
        <v>69</v>
      </c>
      <c r="C149" s="112">
        <v>98</v>
      </c>
      <c r="D149" s="112">
        <v>47</v>
      </c>
      <c r="E149" s="112">
        <v>51</v>
      </c>
    </row>
    <row r="150" spans="1:5" ht="16.5" x14ac:dyDescent="0.3">
      <c r="A150" s="112" t="s">
        <v>11</v>
      </c>
      <c r="B150" s="76" t="s">
        <v>70</v>
      </c>
      <c r="C150" s="112">
        <v>125</v>
      </c>
      <c r="D150" s="112">
        <v>57</v>
      </c>
      <c r="E150" s="112">
        <v>68</v>
      </c>
    </row>
    <row r="151" spans="1:5" ht="16.5" x14ac:dyDescent="0.3">
      <c r="A151" s="112" t="s">
        <v>11</v>
      </c>
      <c r="B151" s="76" t="s">
        <v>71</v>
      </c>
      <c r="C151" s="112">
        <v>349</v>
      </c>
      <c r="D151" s="112">
        <v>141</v>
      </c>
      <c r="E151" s="112">
        <v>208</v>
      </c>
    </row>
    <row r="152" spans="1:5" ht="16.5" x14ac:dyDescent="0.3">
      <c r="A152" s="112" t="s">
        <v>11</v>
      </c>
      <c r="B152" s="76" t="s">
        <v>72</v>
      </c>
      <c r="C152" s="112">
        <v>652</v>
      </c>
      <c r="D152" s="112">
        <v>270</v>
      </c>
      <c r="E152" s="112">
        <v>382</v>
      </c>
    </row>
    <row r="153" spans="1:5" ht="16.5" x14ac:dyDescent="0.3">
      <c r="A153" s="112" t="s">
        <v>11</v>
      </c>
      <c r="B153" s="76" t="s">
        <v>73</v>
      </c>
      <c r="C153" s="112">
        <v>1231</v>
      </c>
      <c r="D153" s="112">
        <v>596</v>
      </c>
      <c r="E153" s="112">
        <v>635</v>
      </c>
    </row>
    <row r="154" spans="1:5" ht="16.5" x14ac:dyDescent="0.3">
      <c r="A154" s="112" t="s">
        <v>11</v>
      </c>
      <c r="B154" s="76" t="s">
        <v>74</v>
      </c>
      <c r="C154" s="112">
        <v>1112</v>
      </c>
      <c r="D154" s="112">
        <v>541</v>
      </c>
      <c r="E154" s="112">
        <v>571</v>
      </c>
    </row>
    <row r="155" spans="1:5" ht="16.5" x14ac:dyDescent="0.3">
      <c r="A155" s="112" t="s">
        <v>11</v>
      </c>
      <c r="B155" s="76" t="s">
        <v>75</v>
      </c>
      <c r="C155" s="112">
        <v>1067</v>
      </c>
      <c r="D155" s="112">
        <v>579</v>
      </c>
      <c r="E155" s="112">
        <v>488</v>
      </c>
    </row>
    <row r="156" spans="1:5" ht="16.5" x14ac:dyDescent="0.3">
      <c r="A156" s="112" t="s">
        <v>11</v>
      </c>
      <c r="B156" s="76" t="s">
        <v>76</v>
      </c>
      <c r="C156" s="112">
        <v>632</v>
      </c>
      <c r="D156" s="112">
        <v>379</v>
      </c>
      <c r="E156" s="112">
        <v>253</v>
      </c>
    </row>
    <row r="157" spans="1:5" ht="16.5" x14ac:dyDescent="0.3">
      <c r="A157" s="112" t="s">
        <v>11</v>
      </c>
      <c r="B157" s="76" t="s">
        <v>77</v>
      </c>
      <c r="C157" s="112">
        <v>346</v>
      </c>
      <c r="D157" s="112">
        <v>209</v>
      </c>
      <c r="E157" s="112">
        <v>137</v>
      </c>
    </row>
    <row r="158" spans="1:5" ht="16.5" x14ac:dyDescent="0.3">
      <c r="A158" s="112" t="s">
        <v>11</v>
      </c>
      <c r="B158" s="76" t="s">
        <v>78</v>
      </c>
      <c r="C158" s="112">
        <v>114</v>
      </c>
      <c r="D158" s="112">
        <v>75</v>
      </c>
      <c r="E158" s="112">
        <v>39</v>
      </c>
    </row>
    <row r="159" spans="1:5" ht="16.5" x14ac:dyDescent="0.3">
      <c r="A159" s="112" t="s">
        <v>11</v>
      </c>
      <c r="B159" s="76" t="s">
        <v>79</v>
      </c>
      <c r="C159" s="112">
        <v>59</v>
      </c>
      <c r="D159" s="112">
        <v>37</v>
      </c>
      <c r="E159" s="112">
        <v>22</v>
      </c>
    </row>
    <row r="160" spans="1:5" ht="16.5" x14ac:dyDescent="0.3">
      <c r="A160" s="112" t="s">
        <v>11</v>
      </c>
      <c r="B160" s="76" t="s">
        <v>80</v>
      </c>
      <c r="C160" s="112">
        <v>12</v>
      </c>
      <c r="D160" s="112">
        <v>5</v>
      </c>
      <c r="E160" s="112">
        <v>7</v>
      </c>
    </row>
    <row r="161" spans="1:5" ht="16.5" x14ac:dyDescent="0.3">
      <c r="A161" s="112" t="s">
        <v>11</v>
      </c>
      <c r="B161" s="76" t="s">
        <v>81</v>
      </c>
      <c r="C161" s="112">
        <v>9</v>
      </c>
      <c r="D161" s="112">
        <v>8</v>
      </c>
      <c r="E161" s="112">
        <v>1</v>
      </c>
    </row>
    <row r="162" spans="1:5" ht="16.5" x14ac:dyDescent="0.3">
      <c r="A162" s="112" t="s">
        <v>11</v>
      </c>
      <c r="B162" s="76" t="s">
        <v>44</v>
      </c>
      <c r="C162" s="112">
        <v>3</v>
      </c>
      <c r="D162" s="112">
        <v>2</v>
      </c>
      <c r="E162" s="112">
        <v>1</v>
      </c>
    </row>
    <row r="163" spans="1:5" ht="16.5" x14ac:dyDescent="0.3">
      <c r="A163" s="109" t="s">
        <v>12</v>
      </c>
      <c r="B163" s="74" t="s">
        <v>122</v>
      </c>
      <c r="C163" s="109">
        <v>7609</v>
      </c>
      <c r="D163" s="109">
        <v>3910</v>
      </c>
      <c r="E163" s="109">
        <v>3699</v>
      </c>
    </row>
    <row r="164" spans="1:5" ht="12.75" customHeight="1" x14ac:dyDescent="0.3">
      <c r="A164" s="112" t="s">
        <v>12</v>
      </c>
      <c r="B164" s="76" t="s">
        <v>61</v>
      </c>
      <c r="C164" s="112">
        <v>0</v>
      </c>
      <c r="D164" s="112">
        <v>0</v>
      </c>
      <c r="E164" s="112">
        <v>0</v>
      </c>
    </row>
    <row r="165" spans="1:5" ht="16.5" x14ac:dyDescent="0.3">
      <c r="A165" s="112" t="s">
        <v>12</v>
      </c>
      <c r="B165" s="76" t="s">
        <v>63</v>
      </c>
      <c r="C165" s="112">
        <v>4</v>
      </c>
      <c r="D165" s="112">
        <v>3</v>
      </c>
      <c r="E165" s="112">
        <v>1</v>
      </c>
    </row>
    <row r="166" spans="1:5" ht="16.5" x14ac:dyDescent="0.3">
      <c r="A166" s="112" t="s">
        <v>12</v>
      </c>
      <c r="B166" s="76" t="s">
        <v>64</v>
      </c>
      <c r="C166" s="112">
        <v>9</v>
      </c>
      <c r="D166" s="112">
        <v>6</v>
      </c>
      <c r="E166" s="112">
        <v>3</v>
      </c>
    </row>
    <row r="167" spans="1:5" ht="16.5" x14ac:dyDescent="0.3">
      <c r="A167" s="112" t="s">
        <v>12</v>
      </c>
      <c r="B167" s="76" t="s">
        <v>65</v>
      </c>
      <c r="C167" s="112">
        <v>13</v>
      </c>
      <c r="D167" s="112">
        <v>8</v>
      </c>
      <c r="E167" s="112">
        <v>5</v>
      </c>
    </row>
    <row r="168" spans="1:5" ht="16.5" x14ac:dyDescent="0.3">
      <c r="A168" s="112" t="s">
        <v>12</v>
      </c>
      <c r="B168" s="76" t="s">
        <v>66</v>
      </c>
      <c r="C168" s="112">
        <v>16</v>
      </c>
      <c r="D168" s="112">
        <v>9</v>
      </c>
      <c r="E168" s="112">
        <v>7</v>
      </c>
    </row>
    <row r="169" spans="1:5" ht="16.5" x14ac:dyDescent="0.3">
      <c r="A169" s="112" t="s">
        <v>12</v>
      </c>
      <c r="B169" s="76" t="s">
        <v>67</v>
      </c>
      <c r="C169" s="112">
        <v>61</v>
      </c>
      <c r="D169" s="112">
        <v>33</v>
      </c>
      <c r="E169" s="112">
        <v>28</v>
      </c>
    </row>
    <row r="170" spans="1:5" ht="16.5" x14ac:dyDescent="0.3">
      <c r="A170" s="112" t="s">
        <v>12</v>
      </c>
      <c r="B170" s="76" t="s">
        <v>68</v>
      </c>
      <c r="C170" s="112">
        <v>38</v>
      </c>
      <c r="D170" s="112">
        <v>26</v>
      </c>
      <c r="E170" s="112">
        <v>12</v>
      </c>
    </row>
    <row r="171" spans="1:5" ht="16.5" x14ac:dyDescent="0.3">
      <c r="A171" s="112" t="s">
        <v>12</v>
      </c>
      <c r="B171" s="76" t="s">
        <v>69</v>
      </c>
      <c r="C171" s="112">
        <v>145</v>
      </c>
      <c r="D171" s="112">
        <v>68</v>
      </c>
      <c r="E171" s="112">
        <v>77</v>
      </c>
    </row>
    <row r="172" spans="1:5" ht="16.5" x14ac:dyDescent="0.3">
      <c r="A172" s="112" t="s">
        <v>12</v>
      </c>
      <c r="B172" s="76" t="s">
        <v>70</v>
      </c>
      <c r="C172" s="112">
        <v>176</v>
      </c>
      <c r="D172" s="112">
        <v>79</v>
      </c>
      <c r="E172" s="112">
        <v>97</v>
      </c>
    </row>
    <row r="173" spans="1:5" ht="16.5" x14ac:dyDescent="0.3">
      <c r="A173" s="112" t="s">
        <v>12</v>
      </c>
      <c r="B173" s="76" t="s">
        <v>71</v>
      </c>
      <c r="C173" s="112">
        <v>611</v>
      </c>
      <c r="D173" s="112">
        <v>299</v>
      </c>
      <c r="E173" s="112">
        <v>312</v>
      </c>
    </row>
    <row r="174" spans="1:5" ht="16.5" x14ac:dyDescent="0.3">
      <c r="A174" s="112" t="s">
        <v>12</v>
      </c>
      <c r="B174" s="76" t="s">
        <v>72</v>
      </c>
      <c r="C174" s="112">
        <v>782</v>
      </c>
      <c r="D174" s="112">
        <v>365</v>
      </c>
      <c r="E174" s="112">
        <v>417</v>
      </c>
    </row>
    <row r="175" spans="1:5" ht="16.5" x14ac:dyDescent="0.3">
      <c r="A175" s="112" t="s">
        <v>12</v>
      </c>
      <c r="B175" s="76" t="s">
        <v>73</v>
      </c>
      <c r="C175" s="112">
        <v>1786</v>
      </c>
      <c r="D175" s="112">
        <v>826</v>
      </c>
      <c r="E175" s="112">
        <v>960</v>
      </c>
    </row>
    <row r="176" spans="1:5" ht="16.5" x14ac:dyDescent="0.3">
      <c r="A176" s="112" t="s">
        <v>12</v>
      </c>
      <c r="B176" s="76" t="s">
        <v>74</v>
      </c>
      <c r="C176" s="112">
        <v>1084</v>
      </c>
      <c r="D176" s="112">
        <v>582</v>
      </c>
      <c r="E176" s="112">
        <v>502</v>
      </c>
    </row>
    <row r="177" spans="1:5" ht="16.5" x14ac:dyDescent="0.3">
      <c r="A177" s="112" t="s">
        <v>12</v>
      </c>
      <c r="B177" s="76" t="s">
        <v>75</v>
      </c>
      <c r="C177" s="112">
        <v>1597</v>
      </c>
      <c r="D177" s="112">
        <v>872</v>
      </c>
      <c r="E177" s="112">
        <v>725</v>
      </c>
    </row>
    <row r="178" spans="1:5" ht="16.5" x14ac:dyDescent="0.3">
      <c r="A178" s="112" t="s">
        <v>12</v>
      </c>
      <c r="B178" s="76" t="s">
        <v>76</v>
      </c>
      <c r="C178" s="112">
        <v>553</v>
      </c>
      <c r="D178" s="112">
        <v>321</v>
      </c>
      <c r="E178" s="112">
        <v>232</v>
      </c>
    </row>
    <row r="179" spans="1:5" ht="16.5" x14ac:dyDescent="0.3">
      <c r="A179" s="112" t="s">
        <v>12</v>
      </c>
      <c r="B179" s="76" t="s">
        <v>77</v>
      </c>
      <c r="C179" s="112">
        <v>518</v>
      </c>
      <c r="D179" s="112">
        <v>293</v>
      </c>
      <c r="E179" s="112">
        <v>225</v>
      </c>
    </row>
    <row r="180" spans="1:5" ht="16.5" x14ac:dyDescent="0.3">
      <c r="A180" s="112" t="s">
        <v>12</v>
      </c>
      <c r="B180" s="76" t="s">
        <v>78</v>
      </c>
      <c r="C180" s="112">
        <v>113</v>
      </c>
      <c r="D180" s="112">
        <v>63</v>
      </c>
      <c r="E180" s="112">
        <v>50</v>
      </c>
    </row>
    <row r="181" spans="1:5" ht="16.5" x14ac:dyDescent="0.3">
      <c r="A181" s="112" t="s">
        <v>12</v>
      </c>
      <c r="B181" s="76" t="s">
        <v>79</v>
      </c>
      <c r="C181" s="112">
        <v>71</v>
      </c>
      <c r="D181" s="112">
        <v>39</v>
      </c>
      <c r="E181" s="112">
        <v>32</v>
      </c>
    </row>
    <row r="182" spans="1:5" ht="16.5" x14ac:dyDescent="0.3">
      <c r="A182" s="112" t="s">
        <v>12</v>
      </c>
      <c r="B182" s="76" t="s">
        <v>80</v>
      </c>
      <c r="C182" s="112">
        <v>10</v>
      </c>
      <c r="D182" s="112">
        <v>6</v>
      </c>
      <c r="E182" s="112">
        <v>4</v>
      </c>
    </row>
    <row r="183" spans="1:5" ht="16.5" x14ac:dyDescent="0.3">
      <c r="A183" s="112" t="s">
        <v>12</v>
      </c>
      <c r="B183" s="76" t="s">
        <v>81</v>
      </c>
      <c r="C183" s="112">
        <v>18</v>
      </c>
      <c r="D183" s="112">
        <v>11</v>
      </c>
      <c r="E183" s="112">
        <v>7</v>
      </c>
    </row>
    <row r="184" spans="1:5" ht="16.5" x14ac:dyDescent="0.3">
      <c r="A184" s="112" t="s">
        <v>12</v>
      </c>
      <c r="B184" s="76" t="s">
        <v>44</v>
      </c>
      <c r="C184" s="112">
        <v>4</v>
      </c>
      <c r="D184" s="112">
        <v>1</v>
      </c>
      <c r="E184" s="112">
        <v>3</v>
      </c>
    </row>
    <row r="185" spans="1:5" ht="16.5" x14ac:dyDescent="0.3">
      <c r="A185" s="109" t="s">
        <v>13</v>
      </c>
      <c r="B185" s="74" t="s">
        <v>122</v>
      </c>
      <c r="C185" s="109">
        <v>10195</v>
      </c>
      <c r="D185" s="109">
        <v>5204</v>
      </c>
      <c r="E185" s="109">
        <v>4991</v>
      </c>
    </row>
    <row r="186" spans="1:5" ht="12.75" customHeight="1" x14ac:dyDescent="0.3">
      <c r="A186" s="112" t="s">
        <v>13</v>
      </c>
      <c r="B186" s="76" t="s">
        <v>61</v>
      </c>
      <c r="C186" s="112">
        <v>0</v>
      </c>
      <c r="D186" s="112">
        <v>0</v>
      </c>
      <c r="E186" s="112">
        <v>0</v>
      </c>
    </row>
    <row r="187" spans="1:5" ht="16.5" x14ac:dyDescent="0.3">
      <c r="A187" s="112" t="s">
        <v>13</v>
      </c>
      <c r="B187" s="76" t="s">
        <v>63</v>
      </c>
      <c r="C187" s="112">
        <v>4</v>
      </c>
      <c r="D187" s="112">
        <v>3</v>
      </c>
      <c r="E187" s="112">
        <v>1</v>
      </c>
    </row>
    <row r="188" spans="1:5" ht="16.5" x14ac:dyDescent="0.3">
      <c r="A188" s="112" t="s">
        <v>13</v>
      </c>
      <c r="B188" s="76" t="s">
        <v>64</v>
      </c>
      <c r="C188" s="112">
        <v>4</v>
      </c>
      <c r="D188" s="112">
        <v>1</v>
      </c>
      <c r="E188" s="112">
        <v>3</v>
      </c>
    </row>
    <row r="189" spans="1:5" ht="16.5" x14ac:dyDescent="0.3">
      <c r="A189" s="112" t="s">
        <v>13</v>
      </c>
      <c r="B189" s="76" t="s">
        <v>65</v>
      </c>
      <c r="C189" s="112">
        <v>27</v>
      </c>
      <c r="D189" s="112">
        <v>12</v>
      </c>
      <c r="E189" s="112">
        <v>15</v>
      </c>
    </row>
    <row r="190" spans="1:5" ht="16.5" x14ac:dyDescent="0.3">
      <c r="A190" s="112" t="s">
        <v>13</v>
      </c>
      <c r="B190" s="76" t="s">
        <v>66</v>
      </c>
      <c r="C190" s="112">
        <v>15</v>
      </c>
      <c r="D190" s="112">
        <v>6</v>
      </c>
      <c r="E190" s="112">
        <v>9</v>
      </c>
    </row>
    <row r="191" spans="1:5" ht="16.5" x14ac:dyDescent="0.3">
      <c r="A191" s="112" t="s">
        <v>13</v>
      </c>
      <c r="B191" s="76" t="s">
        <v>67</v>
      </c>
      <c r="C191" s="112">
        <v>74</v>
      </c>
      <c r="D191" s="112">
        <v>45</v>
      </c>
      <c r="E191" s="112">
        <v>29</v>
      </c>
    </row>
    <row r="192" spans="1:5" ht="16.5" x14ac:dyDescent="0.3">
      <c r="A192" s="112" t="s">
        <v>13</v>
      </c>
      <c r="B192" s="76" t="s">
        <v>68</v>
      </c>
      <c r="C192" s="112">
        <v>27</v>
      </c>
      <c r="D192" s="112">
        <v>11</v>
      </c>
      <c r="E192" s="112">
        <v>16</v>
      </c>
    </row>
    <row r="193" spans="1:5" ht="16.5" x14ac:dyDescent="0.3">
      <c r="A193" s="112" t="s">
        <v>13</v>
      </c>
      <c r="B193" s="76" t="s">
        <v>69</v>
      </c>
      <c r="C193" s="112">
        <v>300</v>
      </c>
      <c r="D193" s="112">
        <v>134</v>
      </c>
      <c r="E193" s="112">
        <v>166</v>
      </c>
    </row>
    <row r="194" spans="1:5" ht="16.5" x14ac:dyDescent="0.3">
      <c r="A194" s="112" t="s">
        <v>13</v>
      </c>
      <c r="B194" s="76" t="s">
        <v>70</v>
      </c>
      <c r="C194" s="112">
        <v>156</v>
      </c>
      <c r="D194" s="112">
        <v>70</v>
      </c>
      <c r="E194" s="112">
        <v>86</v>
      </c>
    </row>
    <row r="195" spans="1:5" ht="16.5" x14ac:dyDescent="0.3">
      <c r="A195" s="112" t="s">
        <v>13</v>
      </c>
      <c r="B195" s="76" t="s">
        <v>71</v>
      </c>
      <c r="C195" s="112">
        <v>1368</v>
      </c>
      <c r="D195" s="112">
        <v>619</v>
      </c>
      <c r="E195" s="112">
        <v>749</v>
      </c>
    </row>
    <row r="196" spans="1:5" ht="16.5" x14ac:dyDescent="0.3">
      <c r="A196" s="112" t="s">
        <v>13</v>
      </c>
      <c r="B196" s="76" t="s">
        <v>72</v>
      </c>
      <c r="C196" s="112">
        <v>716</v>
      </c>
      <c r="D196" s="112">
        <v>327</v>
      </c>
      <c r="E196" s="112">
        <v>389</v>
      </c>
    </row>
    <row r="197" spans="1:5" ht="16.5" x14ac:dyDescent="0.3">
      <c r="A197" s="112" t="s">
        <v>13</v>
      </c>
      <c r="B197" s="76" t="s">
        <v>73</v>
      </c>
      <c r="C197" s="112">
        <v>3006</v>
      </c>
      <c r="D197" s="112">
        <v>1499</v>
      </c>
      <c r="E197" s="112">
        <v>1507</v>
      </c>
    </row>
    <row r="198" spans="1:5" ht="16.5" x14ac:dyDescent="0.3">
      <c r="A198" s="112" t="s">
        <v>13</v>
      </c>
      <c r="B198" s="76" t="s">
        <v>74</v>
      </c>
      <c r="C198" s="112">
        <v>1065</v>
      </c>
      <c r="D198" s="112">
        <v>556</v>
      </c>
      <c r="E198" s="112">
        <v>509</v>
      </c>
    </row>
    <row r="199" spans="1:5" ht="16.5" x14ac:dyDescent="0.3">
      <c r="A199" s="112" t="s">
        <v>13</v>
      </c>
      <c r="B199" s="76" t="s">
        <v>75</v>
      </c>
      <c r="C199" s="112">
        <v>2012</v>
      </c>
      <c r="D199" s="112">
        <v>1115</v>
      </c>
      <c r="E199" s="112">
        <v>897</v>
      </c>
    </row>
    <row r="200" spans="1:5" ht="16.5" x14ac:dyDescent="0.3">
      <c r="A200" s="112" t="s">
        <v>13</v>
      </c>
      <c r="B200" s="76" t="s">
        <v>76</v>
      </c>
      <c r="C200" s="112">
        <v>476</v>
      </c>
      <c r="D200" s="112">
        <v>249</v>
      </c>
      <c r="E200" s="112">
        <v>227</v>
      </c>
    </row>
    <row r="201" spans="1:5" ht="16.5" x14ac:dyDescent="0.3">
      <c r="A201" s="112" t="s">
        <v>13</v>
      </c>
      <c r="B201" s="76" t="s">
        <v>77</v>
      </c>
      <c r="C201" s="112">
        <v>739</v>
      </c>
      <c r="D201" s="112">
        <v>423</v>
      </c>
      <c r="E201" s="112">
        <v>316</v>
      </c>
    </row>
    <row r="202" spans="1:5" ht="16.5" x14ac:dyDescent="0.3">
      <c r="A202" s="112" t="s">
        <v>13</v>
      </c>
      <c r="B202" s="76" t="s">
        <v>78</v>
      </c>
      <c r="C202" s="112">
        <v>79</v>
      </c>
      <c r="D202" s="112">
        <v>51</v>
      </c>
      <c r="E202" s="112">
        <v>28</v>
      </c>
    </row>
    <row r="203" spans="1:5" ht="16.5" x14ac:dyDescent="0.3">
      <c r="A203" s="112" t="s">
        <v>13</v>
      </c>
      <c r="B203" s="76" t="s">
        <v>79</v>
      </c>
      <c r="C203" s="112">
        <v>82</v>
      </c>
      <c r="D203" s="112">
        <v>55</v>
      </c>
      <c r="E203" s="112">
        <v>27</v>
      </c>
    </row>
    <row r="204" spans="1:5" ht="16.5" x14ac:dyDescent="0.3">
      <c r="A204" s="112" t="s">
        <v>13</v>
      </c>
      <c r="B204" s="76" t="s">
        <v>80</v>
      </c>
      <c r="C204" s="112">
        <v>16</v>
      </c>
      <c r="D204" s="112">
        <v>8</v>
      </c>
      <c r="E204" s="112">
        <v>8</v>
      </c>
    </row>
    <row r="205" spans="1:5" ht="16.5" x14ac:dyDescent="0.3">
      <c r="A205" s="112" t="s">
        <v>13</v>
      </c>
      <c r="B205" s="76" t="s">
        <v>81</v>
      </c>
      <c r="C205" s="112">
        <v>19</v>
      </c>
      <c r="D205" s="112">
        <v>12</v>
      </c>
      <c r="E205" s="112">
        <v>7</v>
      </c>
    </row>
    <row r="206" spans="1:5" ht="16.5" x14ac:dyDescent="0.3">
      <c r="A206" s="112" t="s">
        <v>13</v>
      </c>
      <c r="B206" s="76" t="s">
        <v>44</v>
      </c>
      <c r="C206" s="112">
        <v>10</v>
      </c>
      <c r="D206" s="112">
        <v>8</v>
      </c>
      <c r="E206" s="112">
        <v>2</v>
      </c>
    </row>
    <row r="207" spans="1:5" ht="16.5" x14ac:dyDescent="0.3">
      <c r="A207" s="109" t="s">
        <v>14</v>
      </c>
      <c r="B207" s="74" t="s">
        <v>122</v>
      </c>
      <c r="C207" s="109">
        <v>14461</v>
      </c>
      <c r="D207" s="109">
        <v>7201</v>
      </c>
      <c r="E207" s="109">
        <v>7260</v>
      </c>
    </row>
    <row r="208" spans="1:5" ht="12.75" customHeight="1" x14ac:dyDescent="0.3">
      <c r="A208" s="112" t="s">
        <v>14</v>
      </c>
      <c r="B208" s="76" t="s">
        <v>61</v>
      </c>
      <c r="C208" s="112">
        <v>0</v>
      </c>
      <c r="D208" s="112">
        <v>0</v>
      </c>
      <c r="E208" s="112">
        <v>0</v>
      </c>
    </row>
    <row r="209" spans="1:5" ht="16.5" x14ac:dyDescent="0.3">
      <c r="A209" s="112" t="s">
        <v>14</v>
      </c>
      <c r="B209" s="76" t="s">
        <v>63</v>
      </c>
      <c r="C209" s="112">
        <v>10</v>
      </c>
      <c r="D209" s="112">
        <v>2</v>
      </c>
      <c r="E209" s="112">
        <v>8</v>
      </c>
    </row>
    <row r="210" spans="1:5" ht="16.5" x14ac:dyDescent="0.3">
      <c r="A210" s="112" t="s">
        <v>14</v>
      </c>
      <c r="B210" s="76" t="s">
        <v>64</v>
      </c>
      <c r="C210" s="112">
        <v>10</v>
      </c>
      <c r="D210" s="112">
        <v>6</v>
      </c>
      <c r="E210" s="112">
        <v>4</v>
      </c>
    </row>
    <row r="211" spans="1:5" ht="16.5" x14ac:dyDescent="0.3">
      <c r="A211" s="112" t="s">
        <v>14</v>
      </c>
      <c r="B211" s="76" t="s">
        <v>65</v>
      </c>
      <c r="C211" s="112">
        <v>52</v>
      </c>
      <c r="D211" s="112">
        <v>32</v>
      </c>
      <c r="E211" s="112">
        <v>20</v>
      </c>
    </row>
    <row r="212" spans="1:5" ht="16.5" x14ac:dyDescent="0.3">
      <c r="A212" s="112" t="s">
        <v>14</v>
      </c>
      <c r="B212" s="76" t="s">
        <v>66</v>
      </c>
      <c r="C212" s="112">
        <v>25</v>
      </c>
      <c r="D212" s="112">
        <v>18</v>
      </c>
      <c r="E212" s="112">
        <v>7</v>
      </c>
    </row>
    <row r="213" spans="1:5" ht="16.5" x14ac:dyDescent="0.3">
      <c r="A213" s="112" t="s">
        <v>14</v>
      </c>
      <c r="B213" s="76" t="s">
        <v>67</v>
      </c>
      <c r="C213" s="112">
        <v>101</v>
      </c>
      <c r="D213" s="112">
        <v>48</v>
      </c>
      <c r="E213" s="112">
        <v>53</v>
      </c>
    </row>
    <row r="214" spans="1:5" ht="16.5" x14ac:dyDescent="0.3">
      <c r="A214" s="112" t="s">
        <v>14</v>
      </c>
      <c r="B214" s="76" t="s">
        <v>68</v>
      </c>
      <c r="C214" s="112">
        <v>61</v>
      </c>
      <c r="D214" s="112">
        <v>35</v>
      </c>
      <c r="E214" s="112">
        <v>26</v>
      </c>
    </row>
    <row r="215" spans="1:5" ht="16.5" x14ac:dyDescent="0.3">
      <c r="A215" s="112" t="s">
        <v>14</v>
      </c>
      <c r="B215" s="76" t="s">
        <v>69</v>
      </c>
      <c r="C215" s="112">
        <v>325</v>
      </c>
      <c r="D215" s="112">
        <v>151</v>
      </c>
      <c r="E215" s="112">
        <v>174</v>
      </c>
    </row>
    <row r="216" spans="1:5" ht="16.5" x14ac:dyDescent="0.3">
      <c r="A216" s="112" t="s">
        <v>14</v>
      </c>
      <c r="B216" s="76" t="s">
        <v>70</v>
      </c>
      <c r="C216" s="112">
        <v>301</v>
      </c>
      <c r="D216" s="112">
        <v>124</v>
      </c>
      <c r="E216" s="112">
        <v>177</v>
      </c>
    </row>
    <row r="217" spans="1:5" ht="16.5" x14ac:dyDescent="0.3">
      <c r="A217" s="112" t="s">
        <v>14</v>
      </c>
      <c r="B217" s="76" t="s">
        <v>71</v>
      </c>
      <c r="C217" s="112">
        <v>1648</v>
      </c>
      <c r="D217" s="112">
        <v>745</v>
      </c>
      <c r="E217" s="112">
        <v>903</v>
      </c>
    </row>
    <row r="218" spans="1:5" ht="16.5" x14ac:dyDescent="0.3">
      <c r="A218" s="112" t="s">
        <v>14</v>
      </c>
      <c r="B218" s="76" t="s">
        <v>72</v>
      </c>
      <c r="C218" s="112">
        <v>1293</v>
      </c>
      <c r="D218" s="112">
        <v>553</v>
      </c>
      <c r="E218" s="112">
        <v>740</v>
      </c>
    </row>
    <row r="219" spans="1:5" ht="16.5" x14ac:dyDescent="0.3">
      <c r="A219" s="112" t="s">
        <v>14</v>
      </c>
      <c r="B219" s="76" t="s">
        <v>73</v>
      </c>
      <c r="C219" s="112">
        <v>3948</v>
      </c>
      <c r="D219" s="112">
        <v>1832</v>
      </c>
      <c r="E219" s="112">
        <v>2116</v>
      </c>
    </row>
    <row r="220" spans="1:5" ht="16.5" x14ac:dyDescent="0.3">
      <c r="A220" s="112" t="s">
        <v>14</v>
      </c>
      <c r="B220" s="76" t="s">
        <v>74</v>
      </c>
      <c r="C220" s="112">
        <v>1883</v>
      </c>
      <c r="D220" s="112">
        <v>965</v>
      </c>
      <c r="E220" s="112">
        <v>918</v>
      </c>
    </row>
    <row r="221" spans="1:5" ht="16.5" x14ac:dyDescent="0.3">
      <c r="A221" s="112" t="s">
        <v>14</v>
      </c>
      <c r="B221" s="76" t="s">
        <v>75</v>
      </c>
      <c r="C221" s="112">
        <v>2826</v>
      </c>
      <c r="D221" s="112">
        <v>1538</v>
      </c>
      <c r="E221" s="112">
        <v>1288</v>
      </c>
    </row>
    <row r="222" spans="1:5" ht="16.5" x14ac:dyDescent="0.3">
      <c r="A222" s="112" t="s">
        <v>14</v>
      </c>
      <c r="B222" s="76" t="s">
        <v>76</v>
      </c>
      <c r="C222" s="112">
        <v>838</v>
      </c>
      <c r="D222" s="112">
        <v>475</v>
      </c>
      <c r="E222" s="112">
        <v>363</v>
      </c>
    </row>
    <row r="223" spans="1:5" ht="16.5" x14ac:dyDescent="0.3">
      <c r="A223" s="112" t="s">
        <v>14</v>
      </c>
      <c r="B223" s="76" t="s">
        <v>77</v>
      </c>
      <c r="C223" s="112">
        <v>825</v>
      </c>
      <c r="D223" s="112">
        <v>484</v>
      </c>
      <c r="E223" s="112">
        <v>341</v>
      </c>
    </row>
    <row r="224" spans="1:5" ht="16.5" x14ac:dyDescent="0.3">
      <c r="A224" s="112" t="s">
        <v>14</v>
      </c>
      <c r="B224" s="76" t="s">
        <v>78</v>
      </c>
      <c r="C224" s="112">
        <v>166</v>
      </c>
      <c r="D224" s="112">
        <v>99</v>
      </c>
      <c r="E224" s="112">
        <v>67</v>
      </c>
    </row>
    <row r="225" spans="1:5" ht="16.5" x14ac:dyDescent="0.3">
      <c r="A225" s="112" t="s">
        <v>14</v>
      </c>
      <c r="B225" s="76" t="s">
        <v>79</v>
      </c>
      <c r="C225" s="112">
        <v>94</v>
      </c>
      <c r="D225" s="112">
        <v>60</v>
      </c>
      <c r="E225" s="112">
        <v>34</v>
      </c>
    </row>
    <row r="226" spans="1:5" ht="16.5" x14ac:dyDescent="0.3">
      <c r="A226" s="112" t="s">
        <v>14</v>
      </c>
      <c r="B226" s="76" t="s">
        <v>80</v>
      </c>
      <c r="C226" s="112">
        <v>15</v>
      </c>
      <c r="D226" s="112">
        <v>12</v>
      </c>
      <c r="E226" s="112">
        <v>3</v>
      </c>
    </row>
    <row r="227" spans="1:5" ht="16.5" x14ac:dyDescent="0.3">
      <c r="A227" s="112" t="s">
        <v>14</v>
      </c>
      <c r="B227" s="76" t="s">
        <v>81</v>
      </c>
      <c r="C227" s="112">
        <v>30</v>
      </c>
      <c r="D227" s="112">
        <v>15</v>
      </c>
      <c r="E227" s="112">
        <v>15</v>
      </c>
    </row>
    <row r="228" spans="1:5" ht="16.5" x14ac:dyDescent="0.3">
      <c r="A228" s="112" t="s">
        <v>14</v>
      </c>
      <c r="B228" s="76" t="s">
        <v>44</v>
      </c>
      <c r="C228" s="112">
        <v>10</v>
      </c>
      <c r="D228" s="112">
        <v>7</v>
      </c>
      <c r="E228" s="112">
        <v>3</v>
      </c>
    </row>
    <row r="229" spans="1:5" ht="16.5" x14ac:dyDescent="0.3">
      <c r="A229" s="109" t="s">
        <v>15</v>
      </c>
      <c r="B229" s="74" t="s">
        <v>122</v>
      </c>
      <c r="C229" s="109">
        <v>9839</v>
      </c>
      <c r="D229" s="109">
        <v>4968</v>
      </c>
      <c r="E229" s="109">
        <v>4871</v>
      </c>
    </row>
    <row r="230" spans="1:5" ht="12.75" customHeight="1" x14ac:dyDescent="0.3">
      <c r="A230" s="112" t="s">
        <v>15</v>
      </c>
      <c r="B230" s="76" t="s">
        <v>61</v>
      </c>
      <c r="C230" s="112">
        <v>0</v>
      </c>
      <c r="D230" s="112">
        <v>0</v>
      </c>
      <c r="E230" s="112">
        <v>0</v>
      </c>
    </row>
    <row r="231" spans="1:5" ht="16.5" x14ac:dyDescent="0.3">
      <c r="A231" s="112" t="s">
        <v>15</v>
      </c>
      <c r="B231" s="76" t="s">
        <v>63</v>
      </c>
      <c r="C231" s="112">
        <v>1</v>
      </c>
      <c r="D231" s="112">
        <v>1</v>
      </c>
      <c r="E231" s="112">
        <v>0</v>
      </c>
    </row>
    <row r="232" spans="1:5" ht="16.5" x14ac:dyDescent="0.3">
      <c r="A232" s="112" t="s">
        <v>15</v>
      </c>
      <c r="B232" s="76" t="s">
        <v>64</v>
      </c>
      <c r="C232" s="112">
        <v>2</v>
      </c>
      <c r="D232" s="112">
        <v>2</v>
      </c>
      <c r="E232" s="112">
        <v>0</v>
      </c>
    </row>
    <row r="233" spans="1:5" ht="16.5" x14ac:dyDescent="0.3">
      <c r="A233" s="112" t="s">
        <v>15</v>
      </c>
      <c r="B233" s="76" t="s">
        <v>65</v>
      </c>
      <c r="C233" s="112">
        <v>20</v>
      </c>
      <c r="D233" s="112">
        <v>9</v>
      </c>
      <c r="E233" s="112">
        <v>11</v>
      </c>
    </row>
    <row r="234" spans="1:5" ht="16.5" x14ac:dyDescent="0.3">
      <c r="A234" s="112" t="s">
        <v>15</v>
      </c>
      <c r="B234" s="76" t="s">
        <v>66</v>
      </c>
      <c r="C234" s="112">
        <v>11</v>
      </c>
      <c r="D234" s="112">
        <v>1</v>
      </c>
      <c r="E234" s="112">
        <v>10</v>
      </c>
    </row>
    <row r="235" spans="1:5" ht="16.5" x14ac:dyDescent="0.3">
      <c r="A235" s="112" t="s">
        <v>15</v>
      </c>
      <c r="B235" s="76" t="s">
        <v>67</v>
      </c>
      <c r="C235" s="112">
        <v>26</v>
      </c>
      <c r="D235" s="112">
        <v>7</v>
      </c>
      <c r="E235" s="112">
        <v>19</v>
      </c>
    </row>
    <row r="236" spans="1:5" ht="16.5" x14ac:dyDescent="0.3">
      <c r="A236" s="112" t="s">
        <v>15</v>
      </c>
      <c r="B236" s="76" t="s">
        <v>68</v>
      </c>
      <c r="C236" s="112">
        <v>37</v>
      </c>
      <c r="D236" s="112">
        <v>16</v>
      </c>
      <c r="E236" s="112">
        <v>21</v>
      </c>
    </row>
    <row r="237" spans="1:5" ht="16.5" x14ac:dyDescent="0.3">
      <c r="A237" s="112" t="s">
        <v>15</v>
      </c>
      <c r="B237" s="76" t="s">
        <v>69</v>
      </c>
      <c r="C237" s="112">
        <v>107</v>
      </c>
      <c r="D237" s="112">
        <v>53</v>
      </c>
      <c r="E237" s="112">
        <v>54</v>
      </c>
    </row>
    <row r="238" spans="1:5" ht="16.5" x14ac:dyDescent="0.3">
      <c r="A238" s="112" t="s">
        <v>15</v>
      </c>
      <c r="B238" s="76" t="s">
        <v>70</v>
      </c>
      <c r="C238" s="112">
        <v>138</v>
      </c>
      <c r="D238" s="112">
        <v>69</v>
      </c>
      <c r="E238" s="112">
        <v>69</v>
      </c>
    </row>
    <row r="239" spans="1:5" ht="16.5" x14ac:dyDescent="0.3">
      <c r="A239" s="112" t="s">
        <v>15</v>
      </c>
      <c r="B239" s="76" t="s">
        <v>71</v>
      </c>
      <c r="C239" s="112">
        <v>425</v>
      </c>
      <c r="D239" s="112">
        <v>179</v>
      </c>
      <c r="E239" s="112">
        <v>246</v>
      </c>
    </row>
    <row r="240" spans="1:5" ht="16.5" x14ac:dyDescent="0.3">
      <c r="A240" s="112" t="s">
        <v>15</v>
      </c>
      <c r="B240" s="76" t="s">
        <v>72</v>
      </c>
      <c r="C240" s="112">
        <v>950</v>
      </c>
      <c r="D240" s="112">
        <v>437</v>
      </c>
      <c r="E240" s="112">
        <v>513</v>
      </c>
    </row>
    <row r="241" spans="1:5" ht="16.5" x14ac:dyDescent="0.3">
      <c r="A241" s="112" t="s">
        <v>15</v>
      </c>
      <c r="B241" s="76" t="s">
        <v>73</v>
      </c>
      <c r="C241" s="112">
        <v>1782</v>
      </c>
      <c r="D241" s="112">
        <v>789</v>
      </c>
      <c r="E241" s="112">
        <v>993</v>
      </c>
    </row>
    <row r="242" spans="1:5" ht="16.5" x14ac:dyDescent="0.3">
      <c r="A242" s="112" t="s">
        <v>15</v>
      </c>
      <c r="B242" s="76" t="s">
        <v>74</v>
      </c>
      <c r="C242" s="112">
        <v>1652</v>
      </c>
      <c r="D242" s="112">
        <v>812</v>
      </c>
      <c r="E242" s="112">
        <v>840</v>
      </c>
    </row>
    <row r="243" spans="1:5" ht="16.5" x14ac:dyDescent="0.3">
      <c r="A243" s="112" t="s">
        <v>15</v>
      </c>
      <c r="B243" s="76" t="s">
        <v>75</v>
      </c>
      <c r="C243" s="112">
        <v>2327</v>
      </c>
      <c r="D243" s="112">
        <v>1229</v>
      </c>
      <c r="E243" s="112">
        <v>1098</v>
      </c>
    </row>
    <row r="244" spans="1:5" ht="16.5" x14ac:dyDescent="0.3">
      <c r="A244" s="112" t="s">
        <v>15</v>
      </c>
      <c r="B244" s="76" t="s">
        <v>76</v>
      </c>
      <c r="C244" s="112">
        <v>1004</v>
      </c>
      <c r="D244" s="112">
        <v>563</v>
      </c>
      <c r="E244" s="112">
        <v>441</v>
      </c>
    </row>
    <row r="245" spans="1:5" ht="16.5" x14ac:dyDescent="0.3">
      <c r="A245" s="112" t="s">
        <v>15</v>
      </c>
      <c r="B245" s="76" t="s">
        <v>77</v>
      </c>
      <c r="C245" s="112">
        <v>877</v>
      </c>
      <c r="D245" s="112">
        <v>532</v>
      </c>
      <c r="E245" s="112">
        <v>345</v>
      </c>
    </row>
    <row r="246" spans="1:5" ht="16.5" x14ac:dyDescent="0.3">
      <c r="A246" s="112" t="s">
        <v>15</v>
      </c>
      <c r="B246" s="76" t="s">
        <v>78</v>
      </c>
      <c r="C246" s="112">
        <v>230</v>
      </c>
      <c r="D246" s="112">
        <v>124</v>
      </c>
      <c r="E246" s="112">
        <v>106</v>
      </c>
    </row>
    <row r="247" spans="1:5" ht="16.5" x14ac:dyDescent="0.3">
      <c r="A247" s="112" t="s">
        <v>15</v>
      </c>
      <c r="B247" s="76" t="s">
        <v>79</v>
      </c>
      <c r="C247" s="112">
        <v>172</v>
      </c>
      <c r="D247" s="112">
        <v>101</v>
      </c>
      <c r="E247" s="112">
        <v>71</v>
      </c>
    </row>
    <row r="248" spans="1:5" ht="16.5" x14ac:dyDescent="0.3">
      <c r="A248" s="112" t="s">
        <v>15</v>
      </c>
      <c r="B248" s="76" t="s">
        <v>80</v>
      </c>
      <c r="C248" s="112">
        <v>20</v>
      </c>
      <c r="D248" s="112">
        <v>15</v>
      </c>
      <c r="E248" s="112">
        <v>5</v>
      </c>
    </row>
    <row r="249" spans="1:5" ht="16.5" x14ac:dyDescent="0.3">
      <c r="A249" s="112" t="s">
        <v>15</v>
      </c>
      <c r="B249" s="76" t="s">
        <v>81</v>
      </c>
      <c r="C249" s="112">
        <v>47</v>
      </c>
      <c r="D249" s="112">
        <v>21</v>
      </c>
      <c r="E249" s="112">
        <v>26</v>
      </c>
    </row>
    <row r="250" spans="1:5" ht="16.5" x14ac:dyDescent="0.3">
      <c r="A250" s="112" t="s">
        <v>15</v>
      </c>
      <c r="B250" s="76" t="s">
        <v>44</v>
      </c>
      <c r="C250" s="112">
        <v>11</v>
      </c>
      <c r="D250" s="112">
        <v>8</v>
      </c>
      <c r="E250" s="112">
        <v>3</v>
      </c>
    </row>
    <row r="251" spans="1:5" ht="16.5" x14ac:dyDescent="0.3">
      <c r="A251" s="109" t="s">
        <v>16</v>
      </c>
      <c r="B251" s="74" t="s">
        <v>122</v>
      </c>
      <c r="C251" s="109">
        <v>5594</v>
      </c>
      <c r="D251" s="109">
        <v>2882</v>
      </c>
      <c r="E251" s="109">
        <v>2712</v>
      </c>
    </row>
    <row r="252" spans="1:5" ht="12.75" customHeight="1" x14ac:dyDescent="0.3">
      <c r="A252" s="112" t="s">
        <v>16</v>
      </c>
      <c r="B252" s="76" t="s">
        <v>61</v>
      </c>
      <c r="C252" s="112">
        <v>0</v>
      </c>
      <c r="D252" s="112">
        <v>0</v>
      </c>
      <c r="E252" s="112">
        <v>0</v>
      </c>
    </row>
    <row r="253" spans="1:5" ht="16.5" x14ac:dyDescent="0.3">
      <c r="A253" s="112" t="s">
        <v>16</v>
      </c>
      <c r="B253" s="76" t="s">
        <v>63</v>
      </c>
      <c r="C253" s="112">
        <v>6</v>
      </c>
      <c r="D253" s="112">
        <v>4</v>
      </c>
      <c r="E253" s="112">
        <v>2</v>
      </c>
    </row>
    <row r="254" spans="1:5" ht="16.5" x14ac:dyDescent="0.3">
      <c r="A254" s="112" t="s">
        <v>16</v>
      </c>
      <c r="B254" s="76" t="s">
        <v>64</v>
      </c>
      <c r="C254" s="112">
        <v>3</v>
      </c>
      <c r="D254" s="112">
        <v>1</v>
      </c>
      <c r="E254" s="112">
        <v>2</v>
      </c>
    </row>
    <row r="255" spans="1:5" ht="16.5" x14ac:dyDescent="0.3">
      <c r="A255" s="112" t="s">
        <v>16</v>
      </c>
      <c r="B255" s="76" t="s">
        <v>65</v>
      </c>
      <c r="C255" s="112">
        <v>17</v>
      </c>
      <c r="D255" s="112">
        <v>9</v>
      </c>
      <c r="E255" s="112">
        <v>8</v>
      </c>
    </row>
    <row r="256" spans="1:5" ht="16.5" x14ac:dyDescent="0.3">
      <c r="A256" s="112" t="s">
        <v>16</v>
      </c>
      <c r="B256" s="76" t="s">
        <v>66</v>
      </c>
      <c r="C256" s="112">
        <v>5</v>
      </c>
      <c r="D256" s="112">
        <v>2</v>
      </c>
      <c r="E256" s="112">
        <v>3</v>
      </c>
    </row>
    <row r="257" spans="1:5" ht="16.5" x14ac:dyDescent="0.3">
      <c r="A257" s="112" t="s">
        <v>16</v>
      </c>
      <c r="B257" s="76" t="s">
        <v>67</v>
      </c>
      <c r="C257" s="112">
        <v>24</v>
      </c>
      <c r="D257" s="112">
        <v>15</v>
      </c>
      <c r="E257" s="112">
        <v>9</v>
      </c>
    </row>
    <row r="258" spans="1:5" ht="16.5" x14ac:dyDescent="0.3">
      <c r="A258" s="112" t="s">
        <v>16</v>
      </c>
      <c r="B258" s="76" t="s">
        <v>68</v>
      </c>
      <c r="C258" s="112">
        <v>18</v>
      </c>
      <c r="D258" s="112">
        <v>10</v>
      </c>
      <c r="E258" s="112">
        <v>8</v>
      </c>
    </row>
    <row r="259" spans="1:5" ht="16.5" x14ac:dyDescent="0.3">
      <c r="A259" s="112" t="s">
        <v>16</v>
      </c>
      <c r="B259" s="76" t="s">
        <v>69</v>
      </c>
      <c r="C259" s="112">
        <v>77</v>
      </c>
      <c r="D259" s="112">
        <v>33</v>
      </c>
      <c r="E259" s="112">
        <v>44</v>
      </c>
    </row>
    <row r="260" spans="1:5" ht="16.5" x14ac:dyDescent="0.3">
      <c r="A260" s="112" t="s">
        <v>16</v>
      </c>
      <c r="B260" s="76" t="s">
        <v>70</v>
      </c>
      <c r="C260" s="112">
        <v>66</v>
      </c>
      <c r="D260" s="112">
        <v>33</v>
      </c>
      <c r="E260" s="112">
        <v>33</v>
      </c>
    </row>
    <row r="261" spans="1:5" ht="16.5" x14ac:dyDescent="0.3">
      <c r="A261" s="112" t="s">
        <v>16</v>
      </c>
      <c r="B261" s="76" t="s">
        <v>71</v>
      </c>
      <c r="C261" s="112">
        <v>349</v>
      </c>
      <c r="D261" s="112">
        <v>160</v>
      </c>
      <c r="E261" s="112">
        <v>189</v>
      </c>
    </row>
    <row r="262" spans="1:5" ht="16.5" x14ac:dyDescent="0.3">
      <c r="A262" s="112" t="s">
        <v>16</v>
      </c>
      <c r="B262" s="76" t="s">
        <v>72</v>
      </c>
      <c r="C262" s="112">
        <v>383</v>
      </c>
      <c r="D262" s="112">
        <v>164</v>
      </c>
      <c r="E262" s="112">
        <v>219</v>
      </c>
    </row>
    <row r="263" spans="1:5" ht="16.5" x14ac:dyDescent="0.3">
      <c r="A263" s="112" t="s">
        <v>16</v>
      </c>
      <c r="B263" s="76" t="s">
        <v>73</v>
      </c>
      <c r="C263" s="112">
        <v>1280</v>
      </c>
      <c r="D263" s="112">
        <v>614</v>
      </c>
      <c r="E263" s="112">
        <v>666</v>
      </c>
    </row>
    <row r="264" spans="1:5" ht="16.5" x14ac:dyDescent="0.3">
      <c r="A264" s="112" t="s">
        <v>16</v>
      </c>
      <c r="B264" s="76" t="s">
        <v>74</v>
      </c>
      <c r="C264" s="112">
        <v>806</v>
      </c>
      <c r="D264" s="112">
        <v>407</v>
      </c>
      <c r="E264" s="112">
        <v>399</v>
      </c>
    </row>
    <row r="265" spans="1:5" ht="16.5" x14ac:dyDescent="0.3">
      <c r="A265" s="112" t="s">
        <v>16</v>
      </c>
      <c r="B265" s="76" t="s">
        <v>75</v>
      </c>
      <c r="C265" s="112">
        <v>1398</v>
      </c>
      <c r="D265" s="112">
        <v>778</v>
      </c>
      <c r="E265" s="112">
        <v>620</v>
      </c>
    </row>
    <row r="266" spans="1:5" ht="16.5" x14ac:dyDescent="0.3">
      <c r="A266" s="112" t="s">
        <v>16</v>
      </c>
      <c r="B266" s="76" t="s">
        <v>76</v>
      </c>
      <c r="C266" s="112">
        <v>454</v>
      </c>
      <c r="D266" s="112">
        <v>245</v>
      </c>
      <c r="E266" s="112">
        <v>209</v>
      </c>
    </row>
    <row r="267" spans="1:5" ht="16.5" x14ac:dyDescent="0.3">
      <c r="A267" s="112" t="s">
        <v>16</v>
      </c>
      <c r="B267" s="76" t="s">
        <v>77</v>
      </c>
      <c r="C267" s="112">
        <v>504</v>
      </c>
      <c r="D267" s="112">
        <v>294</v>
      </c>
      <c r="E267" s="112">
        <v>210</v>
      </c>
    </row>
    <row r="268" spans="1:5" ht="16.5" x14ac:dyDescent="0.3">
      <c r="A268" s="112" t="s">
        <v>16</v>
      </c>
      <c r="B268" s="76" t="s">
        <v>78</v>
      </c>
      <c r="C268" s="112">
        <v>90</v>
      </c>
      <c r="D268" s="112">
        <v>51</v>
      </c>
      <c r="E268" s="112">
        <v>39</v>
      </c>
    </row>
    <row r="269" spans="1:5" ht="16.5" x14ac:dyDescent="0.3">
      <c r="A269" s="112" t="s">
        <v>16</v>
      </c>
      <c r="B269" s="76" t="s">
        <v>79</v>
      </c>
      <c r="C269" s="112">
        <v>75</v>
      </c>
      <c r="D269" s="112">
        <v>40</v>
      </c>
      <c r="E269" s="112">
        <v>35</v>
      </c>
    </row>
    <row r="270" spans="1:5" ht="16.5" x14ac:dyDescent="0.3">
      <c r="A270" s="112" t="s">
        <v>16</v>
      </c>
      <c r="B270" s="76" t="s">
        <v>80</v>
      </c>
      <c r="C270" s="112">
        <v>15</v>
      </c>
      <c r="D270" s="112">
        <v>11</v>
      </c>
      <c r="E270" s="112">
        <v>4</v>
      </c>
    </row>
    <row r="271" spans="1:5" ht="16.5" x14ac:dyDescent="0.3">
      <c r="A271" s="112" t="s">
        <v>16</v>
      </c>
      <c r="B271" s="76" t="s">
        <v>81</v>
      </c>
      <c r="C271" s="112">
        <v>19</v>
      </c>
      <c r="D271" s="112">
        <v>6</v>
      </c>
      <c r="E271" s="112">
        <v>13</v>
      </c>
    </row>
    <row r="272" spans="1:5" ht="16.5" x14ac:dyDescent="0.3">
      <c r="A272" s="112" t="s">
        <v>16</v>
      </c>
      <c r="B272" s="76" t="s">
        <v>44</v>
      </c>
      <c r="C272" s="112">
        <v>5</v>
      </c>
      <c r="D272" s="112">
        <v>5</v>
      </c>
      <c r="E272" s="112">
        <v>0</v>
      </c>
    </row>
    <row r="273" spans="1:5" ht="16.5" x14ac:dyDescent="0.3">
      <c r="A273" s="109" t="s">
        <v>17</v>
      </c>
      <c r="B273" s="74" t="s">
        <v>122</v>
      </c>
      <c r="C273" s="109">
        <v>20081</v>
      </c>
      <c r="D273" s="109">
        <v>10189</v>
      </c>
      <c r="E273" s="109">
        <v>9892</v>
      </c>
    </row>
    <row r="274" spans="1:5" ht="12.75" customHeight="1" x14ac:dyDescent="0.3">
      <c r="A274" s="112" t="s">
        <v>17</v>
      </c>
      <c r="B274" s="76" t="s">
        <v>61</v>
      </c>
      <c r="C274" s="112">
        <v>0</v>
      </c>
      <c r="D274" s="112">
        <v>0</v>
      </c>
      <c r="E274" s="112">
        <v>0</v>
      </c>
    </row>
    <row r="275" spans="1:5" ht="16.5" x14ac:dyDescent="0.3">
      <c r="A275" s="112" t="s">
        <v>17</v>
      </c>
      <c r="B275" s="76" t="s">
        <v>63</v>
      </c>
      <c r="C275" s="112">
        <v>7</v>
      </c>
      <c r="D275" s="112">
        <v>3</v>
      </c>
      <c r="E275" s="112">
        <v>4</v>
      </c>
    </row>
    <row r="276" spans="1:5" ht="16.5" x14ac:dyDescent="0.3">
      <c r="A276" s="112" t="s">
        <v>17</v>
      </c>
      <c r="B276" s="76" t="s">
        <v>64</v>
      </c>
      <c r="C276" s="112">
        <v>8</v>
      </c>
      <c r="D276" s="112">
        <v>5</v>
      </c>
      <c r="E276" s="112">
        <v>3</v>
      </c>
    </row>
    <row r="277" spans="1:5" ht="16.5" x14ac:dyDescent="0.3">
      <c r="A277" s="112" t="s">
        <v>17</v>
      </c>
      <c r="B277" s="76" t="s">
        <v>65</v>
      </c>
      <c r="C277" s="112">
        <v>41</v>
      </c>
      <c r="D277" s="112">
        <v>18</v>
      </c>
      <c r="E277" s="112">
        <v>23</v>
      </c>
    </row>
    <row r="278" spans="1:5" ht="16.5" x14ac:dyDescent="0.3">
      <c r="A278" s="112" t="s">
        <v>17</v>
      </c>
      <c r="B278" s="76" t="s">
        <v>66</v>
      </c>
      <c r="C278" s="112">
        <v>21</v>
      </c>
      <c r="D278" s="112">
        <v>13</v>
      </c>
      <c r="E278" s="112">
        <v>8</v>
      </c>
    </row>
    <row r="279" spans="1:5" ht="16.5" x14ac:dyDescent="0.3">
      <c r="A279" s="112" t="s">
        <v>17</v>
      </c>
      <c r="B279" s="76" t="s">
        <v>67</v>
      </c>
      <c r="C279" s="112">
        <v>113</v>
      </c>
      <c r="D279" s="112">
        <v>51</v>
      </c>
      <c r="E279" s="112">
        <v>62</v>
      </c>
    </row>
    <row r="280" spans="1:5" ht="16.5" x14ac:dyDescent="0.3">
      <c r="A280" s="112" t="s">
        <v>17</v>
      </c>
      <c r="B280" s="76" t="s">
        <v>68</v>
      </c>
      <c r="C280" s="112">
        <v>89</v>
      </c>
      <c r="D280" s="112">
        <v>50</v>
      </c>
      <c r="E280" s="112">
        <v>39</v>
      </c>
    </row>
    <row r="281" spans="1:5" ht="16.5" x14ac:dyDescent="0.3">
      <c r="A281" s="112" t="s">
        <v>17</v>
      </c>
      <c r="B281" s="76" t="s">
        <v>69</v>
      </c>
      <c r="C281" s="112">
        <v>293</v>
      </c>
      <c r="D281" s="112">
        <v>119</v>
      </c>
      <c r="E281" s="112">
        <v>174</v>
      </c>
    </row>
    <row r="282" spans="1:5" ht="16.5" x14ac:dyDescent="0.3">
      <c r="A282" s="112" t="s">
        <v>17</v>
      </c>
      <c r="B282" s="76" t="s">
        <v>70</v>
      </c>
      <c r="C282" s="112">
        <v>322</v>
      </c>
      <c r="D282" s="112">
        <v>143</v>
      </c>
      <c r="E282" s="112">
        <v>179</v>
      </c>
    </row>
    <row r="283" spans="1:5" ht="16.5" x14ac:dyDescent="0.3">
      <c r="A283" s="112" t="s">
        <v>17</v>
      </c>
      <c r="B283" s="76" t="s">
        <v>71</v>
      </c>
      <c r="C283" s="112">
        <v>1413</v>
      </c>
      <c r="D283" s="112">
        <v>628</v>
      </c>
      <c r="E283" s="112">
        <v>785</v>
      </c>
    </row>
    <row r="284" spans="1:5" ht="16.5" x14ac:dyDescent="0.3">
      <c r="A284" s="112" t="s">
        <v>17</v>
      </c>
      <c r="B284" s="76" t="s">
        <v>72</v>
      </c>
      <c r="C284" s="112">
        <v>1777</v>
      </c>
      <c r="D284" s="112">
        <v>772</v>
      </c>
      <c r="E284" s="112">
        <v>1005</v>
      </c>
    </row>
    <row r="285" spans="1:5" ht="16.5" x14ac:dyDescent="0.3">
      <c r="A285" s="112" t="s">
        <v>17</v>
      </c>
      <c r="B285" s="76" t="s">
        <v>73</v>
      </c>
      <c r="C285" s="112">
        <v>5125</v>
      </c>
      <c r="D285" s="112">
        <v>2422</v>
      </c>
      <c r="E285" s="112">
        <v>2703</v>
      </c>
    </row>
    <row r="286" spans="1:5" ht="16.5" x14ac:dyDescent="0.3">
      <c r="A286" s="112" t="s">
        <v>17</v>
      </c>
      <c r="B286" s="76" t="s">
        <v>74</v>
      </c>
      <c r="C286" s="112">
        <v>2646</v>
      </c>
      <c r="D286" s="112">
        <v>1330</v>
      </c>
      <c r="E286" s="112">
        <v>1316</v>
      </c>
    </row>
    <row r="287" spans="1:5" ht="16.5" x14ac:dyDescent="0.3">
      <c r="A287" s="112" t="s">
        <v>17</v>
      </c>
      <c r="B287" s="76" t="s">
        <v>75</v>
      </c>
      <c r="C287" s="112">
        <v>4597</v>
      </c>
      <c r="D287" s="112">
        <v>2447</v>
      </c>
      <c r="E287" s="112">
        <v>2150</v>
      </c>
    </row>
    <row r="288" spans="1:5" ht="16.5" x14ac:dyDescent="0.3">
      <c r="A288" s="112" t="s">
        <v>17</v>
      </c>
      <c r="B288" s="76" t="s">
        <v>76</v>
      </c>
      <c r="C288" s="112">
        <v>1614</v>
      </c>
      <c r="D288" s="112">
        <v>958</v>
      </c>
      <c r="E288" s="112">
        <v>656</v>
      </c>
    </row>
    <row r="289" spans="1:5" ht="16.5" x14ac:dyDescent="0.3">
      <c r="A289" s="112" t="s">
        <v>17</v>
      </c>
      <c r="B289" s="76" t="s">
        <v>77</v>
      </c>
      <c r="C289" s="112">
        <v>1380</v>
      </c>
      <c r="D289" s="112">
        <v>843</v>
      </c>
      <c r="E289" s="112">
        <v>537</v>
      </c>
    </row>
    <row r="290" spans="1:5" ht="16.5" x14ac:dyDescent="0.3">
      <c r="A290" s="112" t="s">
        <v>17</v>
      </c>
      <c r="B290" s="76" t="s">
        <v>78</v>
      </c>
      <c r="C290" s="112">
        <v>304</v>
      </c>
      <c r="D290" s="112">
        <v>186</v>
      </c>
      <c r="E290" s="112">
        <v>118</v>
      </c>
    </row>
    <row r="291" spans="1:5" ht="16.5" x14ac:dyDescent="0.3">
      <c r="A291" s="112" t="s">
        <v>17</v>
      </c>
      <c r="B291" s="76" t="s">
        <v>79</v>
      </c>
      <c r="C291" s="112">
        <v>215</v>
      </c>
      <c r="D291" s="112">
        <v>126</v>
      </c>
      <c r="E291" s="112">
        <v>89</v>
      </c>
    </row>
    <row r="292" spans="1:5" ht="16.5" x14ac:dyDescent="0.3">
      <c r="A292" s="112" t="s">
        <v>17</v>
      </c>
      <c r="B292" s="76" t="s">
        <v>80</v>
      </c>
      <c r="C292" s="112">
        <v>49</v>
      </c>
      <c r="D292" s="112">
        <v>30</v>
      </c>
      <c r="E292" s="112">
        <v>19</v>
      </c>
    </row>
    <row r="293" spans="1:5" ht="16.5" x14ac:dyDescent="0.3">
      <c r="A293" s="112" t="s">
        <v>17</v>
      </c>
      <c r="B293" s="76" t="s">
        <v>81</v>
      </c>
      <c r="C293" s="112">
        <v>41</v>
      </c>
      <c r="D293" s="112">
        <v>28</v>
      </c>
      <c r="E293" s="112">
        <v>13</v>
      </c>
    </row>
    <row r="294" spans="1:5" ht="16.5" x14ac:dyDescent="0.3">
      <c r="A294" s="112" t="s">
        <v>17</v>
      </c>
      <c r="B294" s="76" t="s">
        <v>44</v>
      </c>
      <c r="C294" s="112">
        <v>26</v>
      </c>
      <c r="D294" s="112">
        <v>17</v>
      </c>
      <c r="E294" s="112">
        <v>9</v>
      </c>
    </row>
    <row r="295" spans="1:5" ht="16.5" x14ac:dyDescent="0.3">
      <c r="A295" s="109" t="s">
        <v>18</v>
      </c>
      <c r="B295" s="74" t="s">
        <v>122</v>
      </c>
      <c r="C295" s="109">
        <v>25716</v>
      </c>
      <c r="D295" s="109">
        <v>13054</v>
      </c>
      <c r="E295" s="109">
        <v>12662</v>
      </c>
    </row>
    <row r="296" spans="1:5" ht="12.75" customHeight="1" x14ac:dyDescent="0.3">
      <c r="A296" s="112" t="s">
        <v>18</v>
      </c>
      <c r="B296" s="76" t="s">
        <v>61</v>
      </c>
      <c r="C296" s="112">
        <v>0</v>
      </c>
      <c r="D296" s="112">
        <v>0</v>
      </c>
      <c r="E296" s="112">
        <v>0</v>
      </c>
    </row>
    <row r="297" spans="1:5" ht="16.5" x14ac:dyDescent="0.3">
      <c r="A297" s="112" t="s">
        <v>18</v>
      </c>
      <c r="B297" s="76" t="s">
        <v>63</v>
      </c>
      <c r="C297" s="112">
        <v>13</v>
      </c>
      <c r="D297" s="112">
        <v>6</v>
      </c>
      <c r="E297" s="112">
        <v>7</v>
      </c>
    </row>
    <row r="298" spans="1:5" ht="16.5" x14ac:dyDescent="0.3">
      <c r="A298" s="112" t="s">
        <v>18</v>
      </c>
      <c r="B298" s="76" t="s">
        <v>64</v>
      </c>
      <c r="C298" s="112">
        <v>10</v>
      </c>
      <c r="D298" s="112">
        <v>6</v>
      </c>
      <c r="E298" s="112">
        <v>4</v>
      </c>
    </row>
    <row r="299" spans="1:5" ht="16.5" x14ac:dyDescent="0.3">
      <c r="A299" s="112" t="s">
        <v>18</v>
      </c>
      <c r="B299" s="76" t="s">
        <v>65</v>
      </c>
      <c r="C299" s="112">
        <v>34</v>
      </c>
      <c r="D299" s="112">
        <v>17</v>
      </c>
      <c r="E299" s="112">
        <v>17</v>
      </c>
    </row>
    <row r="300" spans="1:5" ht="16.5" x14ac:dyDescent="0.3">
      <c r="A300" s="112" t="s">
        <v>18</v>
      </c>
      <c r="B300" s="76" t="s">
        <v>66</v>
      </c>
      <c r="C300" s="112">
        <v>30</v>
      </c>
      <c r="D300" s="112">
        <v>14</v>
      </c>
      <c r="E300" s="112">
        <v>16</v>
      </c>
    </row>
    <row r="301" spans="1:5" ht="16.5" x14ac:dyDescent="0.3">
      <c r="A301" s="112" t="s">
        <v>18</v>
      </c>
      <c r="B301" s="76" t="s">
        <v>67</v>
      </c>
      <c r="C301" s="112">
        <v>96</v>
      </c>
      <c r="D301" s="112">
        <v>42</v>
      </c>
      <c r="E301" s="112">
        <v>54</v>
      </c>
    </row>
    <row r="302" spans="1:5" ht="16.5" x14ac:dyDescent="0.3">
      <c r="A302" s="112" t="s">
        <v>18</v>
      </c>
      <c r="B302" s="76" t="s">
        <v>68</v>
      </c>
      <c r="C302" s="112">
        <v>93</v>
      </c>
      <c r="D302" s="112">
        <v>43</v>
      </c>
      <c r="E302" s="112">
        <v>50</v>
      </c>
    </row>
    <row r="303" spans="1:5" ht="16.5" x14ac:dyDescent="0.3">
      <c r="A303" s="112" t="s">
        <v>18</v>
      </c>
      <c r="B303" s="76" t="s">
        <v>69</v>
      </c>
      <c r="C303" s="112">
        <v>336</v>
      </c>
      <c r="D303" s="112">
        <v>163</v>
      </c>
      <c r="E303" s="112">
        <v>173</v>
      </c>
    </row>
    <row r="304" spans="1:5" ht="16.5" x14ac:dyDescent="0.3">
      <c r="A304" s="112" t="s">
        <v>18</v>
      </c>
      <c r="B304" s="76" t="s">
        <v>70</v>
      </c>
      <c r="C304" s="112">
        <v>382</v>
      </c>
      <c r="D304" s="112">
        <v>172</v>
      </c>
      <c r="E304" s="112">
        <v>210</v>
      </c>
    </row>
    <row r="305" spans="1:5" ht="16.5" x14ac:dyDescent="0.3">
      <c r="A305" s="112" t="s">
        <v>18</v>
      </c>
      <c r="B305" s="76" t="s">
        <v>71</v>
      </c>
      <c r="C305" s="112">
        <v>1570</v>
      </c>
      <c r="D305" s="112">
        <v>710</v>
      </c>
      <c r="E305" s="112">
        <v>860</v>
      </c>
    </row>
    <row r="306" spans="1:5" ht="16.5" x14ac:dyDescent="0.3">
      <c r="A306" s="112" t="s">
        <v>18</v>
      </c>
      <c r="B306" s="76" t="s">
        <v>72</v>
      </c>
      <c r="C306" s="112">
        <v>1928</v>
      </c>
      <c r="D306" s="112">
        <v>882</v>
      </c>
      <c r="E306" s="112">
        <v>1046</v>
      </c>
    </row>
    <row r="307" spans="1:5" ht="16.5" x14ac:dyDescent="0.3">
      <c r="A307" s="112" t="s">
        <v>18</v>
      </c>
      <c r="B307" s="76" t="s">
        <v>73</v>
      </c>
      <c r="C307" s="112">
        <v>6121</v>
      </c>
      <c r="D307" s="112">
        <v>2927</v>
      </c>
      <c r="E307" s="112">
        <v>3194</v>
      </c>
    </row>
    <row r="308" spans="1:5" ht="16.5" x14ac:dyDescent="0.3">
      <c r="A308" s="112" t="s">
        <v>18</v>
      </c>
      <c r="B308" s="76" t="s">
        <v>74</v>
      </c>
      <c r="C308" s="112">
        <v>3398</v>
      </c>
      <c r="D308" s="112">
        <v>1698</v>
      </c>
      <c r="E308" s="112">
        <v>1700</v>
      </c>
    </row>
    <row r="309" spans="1:5" ht="16.5" x14ac:dyDescent="0.3">
      <c r="A309" s="112" t="s">
        <v>18</v>
      </c>
      <c r="B309" s="76" t="s">
        <v>75</v>
      </c>
      <c r="C309" s="112">
        <v>6077</v>
      </c>
      <c r="D309" s="112">
        <v>3223</v>
      </c>
      <c r="E309" s="112">
        <v>2854</v>
      </c>
    </row>
    <row r="310" spans="1:5" ht="16.5" x14ac:dyDescent="0.3">
      <c r="A310" s="112" t="s">
        <v>18</v>
      </c>
      <c r="B310" s="76" t="s">
        <v>76</v>
      </c>
      <c r="C310" s="112">
        <v>1851</v>
      </c>
      <c r="D310" s="112">
        <v>1035</v>
      </c>
      <c r="E310" s="112">
        <v>816</v>
      </c>
    </row>
    <row r="311" spans="1:5" ht="16.5" x14ac:dyDescent="0.3">
      <c r="A311" s="112" t="s">
        <v>18</v>
      </c>
      <c r="B311" s="76" t="s">
        <v>77</v>
      </c>
      <c r="C311" s="112">
        <v>2745</v>
      </c>
      <c r="D311" s="112">
        <v>1528</v>
      </c>
      <c r="E311" s="112">
        <v>1217</v>
      </c>
    </row>
    <row r="312" spans="1:5" ht="16.5" x14ac:dyDescent="0.3">
      <c r="A312" s="112" t="s">
        <v>18</v>
      </c>
      <c r="B312" s="76" t="s">
        <v>78</v>
      </c>
      <c r="C312" s="112">
        <v>386</v>
      </c>
      <c r="D312" s="112">
        <v>224</v>
      </c>
      <c r="E312" s="112">
        <v>162</v>
      </c>
    </row>
    <row r="313" spans="1:5" ht="16.5" x14ac:dyDescent="0.3">
      <c r="A313" s="112" t="s">
        <v>18</v>
      </c>
      <c r="B313" s="76" t="s">
        <v>79</v>
      </c>
      <c r="C313" s="112">
        <v>428</v>
      </c>
      <c r="D313" s="112">
        <v>248</v>
      </c>
      <c r="E313" s="112">
        <v>180</v>
      </c>
    </row>
    <row r="314" spans="1:5" ht="16.5" x14ac:dyDescent="0.3">
      <c r="A314" s="112" t="s">
        <v>18</v>
      </c>
      <c r="B314" s="76" t="s">
        <v>80</v>
      </c>
      <c r="C314" s="112">
        <v>59</v>
      </c>
      <c r="D314" s="112">
        <v>30</v>
      </c>
      <c r="E314" s="112">
        <v>29</v>
      </c>
    </row>
    <row r="315" spans="1:5" ht="16.5" x14ac:dyDescent="0.3">
      <c r="A315" s="112" t="s">
        <v>18</v>
      </c>
      <c r="B315" s="76" t="s">
        <v>81</v>
      </c>
      <c r="C315" s="112">
        <v>131</v>
      </c>
      <c r="D315" s="112">
        <v>71</v>
      </c>
      <c r="E315" s="112">
        <v>60</v>
      </c>
    </row>
    <row r="316" spans="1:5" ht="16.5" x14ac:dyDescent="0.3">
      <c r="A316" s="112" t="s">
        <v>18</v>
      </c>
      <c r="B316" s="76" t="s">
        <v>44</v>
      </c>
      <c r="C316" s="112">
        <v>28</v>
      </c>
      <c r="D316" s="112">
        <v>15</v>
      </c>
      <c r="E316" s="112">
        <v>13</v>
      </c>
    </row>
    <row r="317" spans="1:5" ht="16.5" x14ac:dyDescent="0.3">
      <c r="A317" s="109" t="s">
        <v>19</v>
      </c>
      <c r="B317" s="74" t="s">
        <v>122</v>
      </c>
      <c r="C317" s="109">
        <v>23896</v>
      </c>
      <c r="D317" s="109">
        <v>12171</v>
      </c>
      <c r="E317" s="109">
        <v>11725</v>
      </c>
    </row>
    <row r="318" spans="1:5" ht="12.75" customHeight="1" x14ac:dyDescent="0.3">
      <c r="A318" s="112" t="s">
        <v>19</v>
      </c>
      <c r="B318" s="76" t="s">
        <v>61</v>
      </c>
      <c r="C318" s="112">
        <v>0</v>
      </c>
      <c r="D318" s="112">
        <v>0</v>
      </c>
      <c r="E318" s="112">
        <v>0</v>
      </c>
    </row>
    <row r="319" spans="1:5" ht="16.5" x14ac:dyDescent="0.3">
      <c r="A319" s="112" t="s">
        <v>19</v>
      </c>
      <c r="B319" s="76" t="s">
        <v>63</v>
      </c>
      <c r="C319" s="112">
        <v>14</v>
      </c>
      <c r="D319" s="112">
        <v>3</v>
      </c>
      <c r="E319" s="112">
        <v>11</v>
      </c>
    </row>
    <row r="320" spans="1:5" ht="16.5" x14ac:dyDescent="0.3">
      <c r="A320" s="112" t="s">
        <v>19</v>
      </c>
      <c r="B320" s="76" t="s">
        <v>64</v>
      </c>
      <c r="C320" s="112">
        <v>11</v>
      </c>
      <c r="D320" s="112">
        <v>5</v>
      </c>
      <c r="E320" s="112">
        <v>6</v>
      </c>
    </row>
    <row r="321" spans="1:5" ht="16.5" x14ac:dyDescent="0.3">
      <c r="A321" s="112" t="s">
        <v>19</v>
      </c>
      <c r="B321" s="76" t="s">
        <v>65</v>
      </c>
      <c r="C321" s="112">
        <v>37</v>
      </c>
      <c r="D321" s="112">
        <v>19</v>
      </c>
      <c r="E321" s="112">
        <v>18</v>
      </c>
    </row>
    <row r="322" spans="1:5" ht="16.5" x14ac:dyDescent="0.3">
      <c r="A322" s="112" t="s">
        <v>19</v>
      </c>
      <c r="B322" s="76" t="s">
        <v>66</v>
      </c>
      <c r="C322" s="112">
        <v>29</v>
      </c>
      <c r="D322" s="112">
        <v>11</v>
      </c>
      <c r="E322" s="112">
        <v>18</v>
      </c>
    </row>
    <row r="323" spans="1:5" ht="16.5" x14ac:dyDescent="0.3">
      <c r="A323" s="112" t="s">
        <v>19</v>
      </c>
      <c r="B323" s="76" t="s">
        <v>67</v>
      </c>
      <c r="C323" s="112">
        <v>93</v>
      </c>
      <c r="D323" s="112">
        <v>44</v>
      </c>
      <c r="E323" s="112">
        <v>49</v>
      </c>
    </row>
    <row r="324" spans="1:5" ht="16.5" x14ac:dyDescent="0.3">
      <c r="A324" s="112" t="s">
        <v>19</v>
      </c>
      <c r="B324" s="76" t="s">
        <v>68</v>
      </c>
      <c r="C324" s="112">
        <v>97</v>
      </c>
      <c r="D324" s="112">
        <v>49</v>
      </c>
      <c r="E324" s="112">
        <v>48</v>
      </c>
    </row>
    <row r="325" spans="1:5" ht="16.5" x14ac:dyDescent="0.3">
      <c r="A325" s="112" t="s">
        <v>19</v>
      </c>
      <c r="B325" s="76" t="s">
        <v>69</v>
      </c>
      <c r="C325" s="112">
        <v>341</v>
      </c>
      <c r="D325" s="112">
        <v>166</v>
      </c>
      <c r="E325" s="112">
        <v>175</v>
      </c>
    </row>
    <row r="326" spans="1:5" ht="16.5" x14ac:dyDescent="0.3">
      <c r="A326" s="112" t="s">
        <v>19</v>
      </c>
      <c r="B326" s="76" t="s">
        <v>70</v>
      </c>
      <c r="C326" s="112">
        <v>377</v>
      </c>
      <c r="D326" s="112">
        <v>181</v>
      </c>
      <c r="E326" s="112">
        <v>196</v>
      </c>
    </row>
    <row r="327" spans="1:5" ht="16.5" x14ac:dyDescent="0.3">
      <c r="A327" s="112" t="s">
        <v>19</v>
      </c>
      <c r="B327" s="76" t="s">
        <v>71</v>
      </c>
      <c r="C327" s="112">
        <v>1595</v>
      </c>
      <c r="D327" s="112">
        <v>677</v>
      </c>
      <c r="E327" s="112">
        <v>918</v>
      </c>
    </row>
    <row r="328" spans="1:5" ht="16.5" x14ac:dyDescent="0.3">
      <c r="A328" s="112" t="s">
        <v>19</v>
      </c>
      <c r="B328" s="76" t="s">
        <v>72</v>
      </c>
      <c r="C328" s="112">
        <v>1871</v>
      </c>
      <c r="D328" s="112">
        <v>822</v>
      </c>
      <c r="E328" s="112">
        <v>1049</v>
      </c>
    </row>
    <row r="329" spans="1:5" ht="16.5" x14ac:dyDescent="0.3">
      <c r="A329" s="112" t="s">
        <v>19</v>
      </c>
      <c r="B329" s="76" t="s">
        <v>73</v>
      </c>
      <c r="C329" s="112">
        <v>5726</v>
      </c>
      <c r="D329" s="112">
        <v>2712</v>
      </c>
      <c r="E329" s="112">
        <v>3014</v>
      </c>
    </row>
    <row r="330" spans="1:5" ht="16.5" x14ac:dyDescent="0.3">
      <c r="A330" s="112" t="s">
        <v>19</v>
      </c>
      <c r="B330" s="76" t="s">
        <v>74</v>
      </c>
      <c r="C330" s="112">
        <v>3479</v>
      </c>
      <c r="D330" s="112">
        <v>1783</v>
      </c>
      <c r="E330" s="112">
        <v>1696</v>
      </c>
    </row>
    <row r="331" spans="1:5" ht="16.5" x14ac:dyDescent="0.3">
      <c r="A331" s="112" t="s">
        <v>19</v>
      </c>
      <c r="B331" s="76" t="s">
        <v>75</v>
      </c>
      <c r="C331" s="112">
        <v>5519</v>
      </c>
      <c r="D331" s="112">
        <v>2980</v>
      </c>
      <c r="E331" s="112">
        <v>2539</v>
      </c>
    </row>
    <row r="332" spans="1:5" ht="16.5" x14ac:dyDescent="0.3">
      <c r="A332" s="112" t="s">
        <v>19</v>
      </c>
      <c r="B332" s="76" t="s">
        <v>76</v>
      </c>
      <c r="C332" s="112">
        <v>1814</v>
      </c>
      <c r="D332" s="112">
        <v>1025</v>
      </c>
      <c r="E332" s="112">
        <v>789</v>
      </c>
    </row>
    <row r="333" spans="1:5" ht="16.5" x14ac:dyDescent="0.3">
      <c r="A333" s="112" t="s">
        <v>19</v>
      </c>
      <c r="B333" s="76" t="s">
        <v>77</v>
      </c>
      <c r="C333" s="112">
        <v>2117</v>
      </c>
      <c r="D333" s="112">
        <v>1210</v>
      </c>
      <c r="E333" s="112">
        <v>907</v>
      </c>
    </row>
    <row r="334" spans="1:5" ht="16.5" x14ac:dyDescent="0.3">
      <c r="A334" s="112" t="s">
        <v>19</v>
      </c>
      <c r="B334" s="76" t="s">
        <v>78</v>
      </c>
      <c r="C334" s="112">
        <v>336</v>
      </c>
      <c r="D334" s="112">
        <v>212</v>
      </c>
      <c r="E334" s="112">
        <v>124</v>
      </c>
    </row>
    <row r="335" spans="1:5" ht="16.5" x14ac:dyDescent="0.3">
      <c r="A335" s="112" t="s">
        <v>19</v>
      </c>
      <c r="B335" s="76" t="s">
        <v>79</v>
      </c>
      <c r="C335" s="112">
        <v>279</v>
      </c>
      <c r="D335" s="112">
        <v>171</v>
      </c>
      <c r="E335" s="112">
        <v>108</v>
      </c>
    </row>
    <row r="336" spans="1:5" ht="16.5" x14ac:dyDescent="0.3">
      <c r="A336" s="112" t="s">
        <v>19</v>
      </c>
      <c r="B336" s="76" t="s">
        <v>80</v>
      </c>
      <c r="C336" s="112">
        <v>56</v>
      </c>
      <c r="D336" s="112">
        <v>33</v>
      </c>
      <c r="E336" s="112">
        <v>23</v>
      </c>
    </row>
    <row r="337" spans="1:5" ht="16.5" x14ac:dyDescent="0.3">
      <c r="A337" s="112" t="s">
        <v>19</v>
      </c>
      <c r="B337" s="76" t="s">
        <v>81</v>
      </c>
      <c r="C337" s="112">
        <v>86</v>
      </c>
      <c r="D337" s="112">
        <v>56</v>
      </c>
      <c r="E337" s="112">
        <v>30</v>
      </c>
    </row>
    <row r="338" spans="1:5" ht="16.5" x14ac:dyDescent="0.3">
      <c r="A338" s="112" t="s">
        <v>19</v>
      </c>
      <c r="B338" s="76" t="s">
        <v>44</v>
      </c>
      <c r="C338" s="112">
        <v>19</v>
      </c>
      <c r="D338" s="112">
        <v>12</v>
      </c>
      <c r="E338" s="112">
        <v>7</v>
      </c>
    </row>
    <row r="339" spans="1:5" ht="16.5" x14ac:dyDescent="0.3">
      <c r="A339" s="109" t="s">
        <v>20</v>
      </c>
      <c r="B339" s="74" t="s">
        <v>122</v>
      </c>
      <c r="C339" s="109">
        <v>5736</v>
      </c>
      <c r="D339" s="109">
        <v>2873</v>
      </c>
      <c r="E339" s="109">
        <v>2863</v>
      </c>
    </row>
    <row r="340" spans="1:5" ht="12.75" customHeight="1" x14ac:dyDescent="0.3">
      <c r="A340" s="112" t="s">
        <v>20</v>
      </c>
      <c r="B340" s="76" t="s">
        <v>61</v>
      </c>
      <c r="C340" s="112">
        <v>0</v>
      </c>
      <c r="D340" s="112">
        <v>0</v>
      </c>
      <c r="E340" s="112">
        <v>0</v>
      </c>
    </row>
    <row r="341" spans="1:5" ht="16.5" x14ac:dyDescent="0.3">
      <c r="A341" s="112" t="s">
        <v>20</v>
      </c>
      <c r="B341" s="76" t="s">
        <v>63</v>
      </c>
      <c r="C341" s="112">
        <v>3</v>
      </c>
      <c r="D341" s="112">
        <v>1</v>
      </c>
      <c r="E341" s="112">
        <v>2</v>
      </c>
    </row>
    <row r="342" spans="1:5" ht="16.5" x14ac:dyDescent="0.3">
      <c r="A342" s="112" t="s">
        <v>20</v>
      </c>
      <c r="B342" s="76" t="s">
        <v>64</v>
      </c>
      <c r="C342" s="112">
        <v>6</v>
      </c>
      <c r="D342" s="112">
        <v>3</v>
      </c>
      <c r="E342" s="112">
        <v>3</v>
      </c>
    </row>
    <row r="343" spans="1:5" ht="16.5" x14ac:dyDescent="0.3">
      <c r="A343" s="112" t="s">
        <v>20</v>
      </c>
      <c r="B343" s="76" t="s">
        <v>65</v>
      </c>
      <c r="C343" s="112">
        <v>10</v>
      </c>
      <c r="D343" s="112">
        <v>3</v>
      </c>
      <c r="E343" s="112">
        <v>7</v>
      </c>
    </row>
    <row r="344" spans="1:5" ht="16.5" x14ac:dyDescent="0.3">
      <c r="A344" s="112" t="s">
        <v>20</v>
      </c>
      <c r="B344" s="76" t="s">
        <v>66</v>
      </c>
      <c r="C344" s="112">
        <v>10</v>
      </c>
      <c r="D344" s="112">
        <v>5</v>
      </c>
      <c r="E344" s="112">
        <v>5</v>
      </c>
    </row>
    <row r="345" spans="1:5" ht="16.5" x14ac:dyDescent="0.3">
      <c r="A345" s="112" t="s">
        <v>20</v>
      </c>
      <c r="B345" s="76" t="s">
        <v>67</v>
      </c>
      <c r="C345" s="112">
        <v>17</v>
      </c>
      <c r="D345" s="112">
        <v>9</v>
      </c>
      <c r="E345" s="112">
        <v>8</v>
      </c>
    </row>
    <row r="346" spans="1:5" ht="16.5" x14ac:dyDescent="0.3">
      <c r="A346" s="112" t="s">
        <v>20</v>
      </c>
      <c r="B346" s="76" t="s">
        <v>68</v>
      </c>
      <c r="C346" s="112">
        <v>17</v>
      </c>
      <c r="D346" s="112">
        <v>10</v>
      </c>
      <c r="E346" s="112">
        <v>7</v>
      </c>
    </row>
    <row r="347" spans="1:5" ht="16.5" x14ac:dyDescent="0.3">
      <c r="A347" s="112" t="s">
        <v>20</v>
      </c>
      <c r="B347" s="76" t="s">
        <v>69</v>
      </c>
      <c r="C347" s="112">
        <v>66</v>
      </c>
      <c r="D347" s="112">
        <v>36</v>
      </c>
      <c r="E347" s="112">
        <v>30</v>
      </c>
    </row>
    <row r="348" spans="1:5" ht="16.5" x14ac:dyDescent="0.3">
      <c r="A348" s="112" t="s">
        <v>20</v>
      </c>
      <c r="B348" s="76" t="s">
        <v>70</v>
      </c>
      <c r="C348" s="112">
        <v>122</v>
      </c>
      <c r="D348" s="112">
        <v>52</v>
      </c>
      <c r="E348" s="112">
        <v>70</v>
      </c>
    </row>
    <row r="349" spans="1:5" ht="16.5" x14ac:dyDescent="0.3">
      <c r="A349" s="112" t="s">
        <v>20</v>
      </c>
      <c r="B349" s="76" t="s">
        <v>71</v>
      </c>
      <c r="C349" s="112">
        <v>366</v>
      </c>
      <c r="D349" s="112">
        <v>166</v>
      </c>
      <c r="E349" s="112">
        <v>200</v>
      </c>
    </row>
    <row r="350" spans="1:5" ht="16.5" x14ac:dyDescent="0.3">
      <c r="A350" s="112" t="s">
        <v>20</v>
      </c>
      <c r="B350" s="76" t="s">
        <v>72</v>
      </c>
      <c r="C350" s="112">
        <v>573</v>
      </c>
      <c r="D350" s="112">
        <v>258</v>
      </c>
      <c r="E350" s="112">
        <v>315</v>
      </c>
    </row>
    <row r="351" spans="1:5" ht="16.5" x14ac:dyDescent="0.3">
      <c r="A351" s="112" t="s">
        <v>20</v>
      </c>
      <c r="B351" s="76" t="s">
        <v>73</v>
      </c>
      <c r="C351" s="112">
        <v>1345</v>
      </c>
      <c r="D351" s="112">
        <v>620</v>
      </c>
      <c r="E351" s="112">
        <v>725</v>
      </c>
    </row>
    <row r="352" spans="1:5" ht="16.5" x14ac:dyDescent="0.3">
      <c r="A352" s="112" t="s">
        <v>20</v>
      </c>
      <c r="B352" s="76" t="s">
        <v>74</v>
      </c>
      <c r="C352" s="112">
        <v>966</v>
      </c>
      <c r="D352" s="112">
        <v>487</v>
      </c>
      <c r="E352" s="112">
        <v>479</v>
      </c>
    </row>
    <row r="353" spans="1:5" ht="16.5" x14ac:dyDescent="0.3">
      <c r="A353" s="112" t="s">
        <v>20</v>
      </c>
      <c r="B353" s="76" t="s">
        <v>75</v>
      </c>
      <c r="C353" s="112">
        <v>1273</v>
      </c>
      <c r="D353" s="112">
        <v>668</v>
      </c>
      <c r="E353" s="112">
        <v>605</v>
      </c>
    </row>
    <row r="354" spans="1:5" ht="16.5" x14ac:dyDescent="0.3">
      <c r="A354" s="112" t="s">
        <v>20</v>
      </c>
      <c r="B354" s="76" t="s">
        <v>76</v>
      </c>
      <c r="C354" s="112">
        <v>424</v>
      </c>
      <c r="D354" s="112">
        <v>235</v>
      </c>
      <c r="E354" s="112">
        <v>189</v>
      </c>
    </row>
    <row r="355" spans="1:5" ht="16.5" x14ac:dyDescent="0.3">
      <c r="A355" s="112" t="s">
        <v>20</v>
      </c>
      <c r="B355" s="76" t="s">
        <v>77</v>
      </c>
      <c r="C355" s="112">
        <v>377</v>
      </c>
      <c r="D355" s="112">
        <v>217</v>
      </c>
      <c r="E355" s="112">
        <v>160</v>
      </c>
    </row>
    <row r="356" spans="1:5" ht="16.5" x14ac:dyDescent="0.3">
      <c r="A356" s="112" t="s">
        <v>20</v>
      </c>
      <c r="B356" s="76" t="s">
        <v>78</v>
      </c>
      <c r="C356" s="112">
        <v>90</v>
      </c>
      <c r="D356" s="112">
        <v>59</v>
      </c>
      <c r="E356" s="112">
        <v>31</v>
      </c>
    </row>
    <row r="357" spans="1:5" ht="16.5" x14ac:dyDescent="0.3">
      <c r="A357" s="112" t="s">
        <v>20</v>
      </c>
      <c r="B357" s="76" t="s">
        <v>79</v>
      </c>
      <c r="C357" s="112">
        <v>46</v>
      </c>
      <c r="D357" s="112">
        <v>31</v>
      </c>
      <c r="E357" s="112">
        <v>15</v>
      </c>
    </row>
    <row r="358" spans="1:5" ht="16.5" x14ac:dyDescent="0.3">
      <c r="A358" s="112" t="s">
        <v>20</v>
      </c>
      <c r="B358" s="76" t="s">
        <v>80</v>
      </c>
      <c r="C358" s="112">
        <v>17</v>
      </c>
      <c r="D358" s="112">
        <v>10</v>
      </c>
      <c r="E358" s="112">
        <v>7</v>
      </c>
    </row>
    <row r="359" spans="1:5" ht="16.5" x14ac:dyDescent="0.3">
      <c r="A359" s="112" t="s">
        <v>20</v>
      </c>
      <c r="B359" s="76" t="s">
        <v>81</v>
      </c>
      <c r="C359" s="112">
        <v>7</v>
      </c>
      <c r="D359" s="112">
        <v>2</v>
      </c>
      <c r="E359" s="112">
        <v>5</v>
      </c>
    </row>
    <row r="360" spans="1:5" ht="16.5" x14ac:dyDescent="0.3">
      <c r="A360" s="112" t="s">
        <v>20</v>
      </c>
      <c r="B360" s="76" t="s">
        <v>44</v>
      </c>
      <c r="C360" s="112">
        <v>1</v>
      </c>
      <c r="D360" s="112">
        <v>1</v>
      </c>
      <c r="E360" s="112">
        <v>0</v>
      </c>
    </row>
    <row r="361" spans="1:5" ht="16.5" x14ac:dyDescent="0.3">
      <c r="A361" s="109" t="s">
        <v>21</v>
      </c>
      <c r="B361" s="74" t="s">
        <v>122</v>
      </c>
      <c r="C361" s="109">
        <v>28884</v>
      </c>
      <c r="D361" s="109">
        <v>14684</v>
      </c>
      <c r="E361" s="109">
        <v>14200</v>
      </c>
    </row>
    <row r="362" spans="1:5" ht="12.75" customHeight="1" x14ac:dyDescent="0.3">
      <c r="A362" s="112" t="s">
        <v>21</v>
      </c>
      <c r="B362" s="76" t="s">
        <v>61</v>
      </c>
      <c r="C362" s="112">
        <v>0</v>
      </c>
      <c r="D362" s="112">
        <v>0</v>
      </c>
      <c r="E362" s="112">
        <v>0</v>
      </c>
    </row>
    <row r="363" spans="1:5" ht="16.5" x14ac:dyDescent="0.3">
      <c r="A363" s="112" t="s">
        <v>21</v>
      </c>
      <c r="B363" s="76" t="s">
        <v>63</v>
      </c>
      <c r="C363" s="112">
        <v>19</v>
      </c>
      <c r="D363" s="112">
        <v>9</v>
      </c>
      <c r="E363" s="112">
        <v>10</v>
      </c>
    </row>
    <row r="364" spans="1:5" ht="16.5" x14ac:dyDescent="0.3">
      <c r="A364" s="112" t="s">
        <v>21</v>
      </c>
      <c r="B364" s="76" t="s">
        <v>64</v>
      </c>
      <c r="C364" s="112">
        <v>12</v>
      </c>
      <c r="D364" s="112">
        <v>5</v>
      </c>
      <c r="E364" s="112">
        <v>7</v>
      </c>
    </row>
    <row r="365" spans="1:5" ht="16.5" x14ac:dyDescent="0.3">
      <c r="A365" s="112" t="s">
        <v>21</v>
      </c>
      <c r="B365" s="76" t="s">
        <v>65</v>
      </c>
      <c r="C365" s="112">
        <v>43</v>
      </c>
      <c r="D365" s="112">
        <v>21</v>
      </c>
      <c r="E365" s="112">
        <v>22</v>
      </c>
    </row>
    <row r="366" spans="1:5" ht="16.5" x14ac:dyDescent="0.3">
      <c r="A366" s="112" t="s">
        <v>21</v>
      </c>
      <c r="B366" s="76" t="s">
        <v>66</v>
      </c>
      <c r="C366" s="112">
        <v>32</v>
      </c>
      <c r="D366" s="112">
        <v>22</v>
      </c>
      <c r="E366" s="112">
        <v>10</v>
      </c>
    </row>
    <row r="367" spans="1:5" ht="16.5" x14ac:dyDescent="0.3">
      <c r="A367" s="112" t="s">
        <v>21</v>
      </c>
      <c r="B367" s="76" t="s">
        <v>67</v>
      </c>
      <c r="C367" s="112">
        <v>100</v>
      </c>
      <c r="D367" s="112">
        <v>54</v>
      </c>
      <c r="E367" s="112">
        <v>46</v>
      </c>
    </row>
    <row r="368" spans="1:5" ht="16.5" x14ac:dyDescent="0.3">
      <c r="A368" s="112" t="s">
        <v>21</v>
      </c>
      <c r="B368" s="76" t="s">
        <v>68</v>
      </c>
      <c r="C368" s="112">
        <v>81</v>
      </c>
      <c r="D368" s="112">
        <v>45</v>
      </c>
      <c r="E368" s="112">
        <v>36</v>
      </c>
    </row>
    <row r="369" spans="1:5" ht="16.5" x14ac:dyDescent="0.3">
      <c r="A369" s="112" t="s">
        <v>21</v>
      </c>
      <c r="B369" s="76" t="s">
        <v>69</v>
      </c>
      <c r="C369" s="112">
        <v>331</v>
      </c>
      <c r="D369" s="112">
        <v>163</v>
      </c>
      <c r="E369" s="112">
        <v>168</v>
      </c>
    </row>
    <row r="370" spans="1:5" ht="16.5" x14ac:dyDescent="0.3">
      <c r="A370" s="112" t="s">
        <v>21</v>
      </c>
      <c r="B370" s="76" t="s">
        <v>70</v>
      </c>
      <c r="C370" s="112">
        <v>305</v>
      </c>
      <c r="D370" s="112">
        <v>155</v>
      </c>
      <c r="E370" s="112">
        <v>150</v>
      </c>
    </row>
    <row r="371" spans="1:5" ht="16.5" x14ac:dyDescent="0.3">
      <c r="A371" s="112" t="s">
        <v>21</v>
      </c>
      <c r="B371" s="76" t="s">
        <v>71</v>
      </c>
      <c r="C371" s="112">
        <v>1605</v>
      </c>
      <c r="D371" s="112">
        <v>686</v>
      </c>
      <c r="E371" s="112">
        <v>919</v>
      </c>
    </row>
    <row r="372" spans="1:5" ht="16.5" x14ac:dyDescent="0.3">
      <c r="A372" s="112" t="s">
        <v>21</v>
      </c>
      <c r="B372" s="76" t="s">
        <v>72</v>
      </c>
      <c r="C372" s="112">
        <v>1693</v>
      </c>
      <c r="D372" s="112">
        <v>719</v>
      </c>
      <c r="E372" s="112">
        <v>974</v>
      </c>
    </row>
    <row r="373" spans="1:5" ht="16.5" x14ac:dyDescent="0.3">
      <c r="A373" s="112" t="s">
        <v>21</v>
      </c>
      <c r="B373" s="76" t="s">
        <v>73</v>
      </c>
      <c r="C373" s="112">
        <v>6679</v>
      </c>
      <c r="D373" s="112">
        <v>3069</v>
      </c>
      <c r="E373" s="112">
        <v>3610</v>
      </c>
    </row>
    <row r="374" spans="1:5" ht="16.5" x14ac:dyDescent="0.3">
      <c r="A374" s="112" t="s">
        <v>21</v>
      </c>
      <c r="B374" s="76" t="s">
        <v>74</v>
      </c>
      <c r="C374" s="112">
        <v>3763</v>
      </c>
      <c r="D374" s="112">
        <v>1854</v>
      </c>
      <c r="E374" s="112">
        <v>1909</v>
      </c>
    </row>
    <row r="375" spans="1:5" ht="16.5" x14ac:dyDescent="0.3">
      <c r="A375" s="112" t="s">
        <v>21</v>
      </c>
      <c r="B375" s="76" t="s">
        <v>75</v>
      </c>
      <c r="C375" s="112">
        <v>7707</v>
      </c>
      <c r="D375" s="112">
        <v>4063</v>
      </c>
      <c r="E375" s="112">
        <v>3644</v>
      </c>
    </row>
    <row r="376" spans="1:5" ht="16.5" x14ac:dyDescent="0.3">
      <c r="A376" s="112" t="s">
        <v>21</v>
      </c>
      <c r="B376" s="76" t="s">
        <v>76</v>
      </c>
      <c r="C376" s="112">
        <v>2514</v>
      </c>
      <c r="D376" s="112">
        <v>1428</v>
      </c>
      <c r="E376" s="112">
        <v>1086</v>
      </c>
    </row>
    <row r="377" spans="1:5" ht="16.5" x14ac:dyDescent="0.3">
      <c r="A377" s="112" t="s">
        <v>21</v>
      </c>
      <c r="B377" s="76" t="s">
        <v>77</v>
      </c>
      <c r="C377" s="112">
        <v>2904</v>
      </c>
      <c r="D377" s="112">
        <v>1682</v>
      </c>
      <c r="E377" s="112">
        <v>1222</v>
      </c>
    </row>
    <row r="378" spans="1:5" ht="16.5" x14ac:dyDescent="0.3">
      <c r="A378" s="112" t="s">
        <v>21</v>
      </c>
      <c r="B378" s="76" t="s">
        <v>78</v>
      </c>
      <c r="C378" s="112">
        <v>510</v>
      </c>
      <c r="D378" s="112">
        <v>329</v>
      </c>
      <c r="E378" s="112">
        <v>181</v>
      </c>
    </row>
    <row r="379" spans="1:5" ht="16.5" x14ac:dyDescent="0.3">
      <c r="A379" s="112" t="s">
        <v>21</v>
      </c>
      <c r="B379" s="76" t="s">
        <v>79</v>
      </c>
      <c r="C379" s="112">
        <v>423</v>
      </c>
      <c r="D379" s="112">
        <v>283</v>
      </c>
      <c r="E379" s="112">
        <v>140</v>
      </c>
    </row>
    <row r="380" spans="1:5" ht="16.5" x14ac:dyDescent="0.3">
      <c r="A380" s="112" t="s">
        <v>21</v>
      </c>
      <c r="B380" s="76" t="s">
        <v>80</v>
      </c>
      <c r="C380" s="112">
        <v>67</v>
      </c>
      <c r="D380" s="112">
        <v>43</v>
      </c>
      <c r="E380" s="112">
        <v>24</v>
      </c>
    </row>
    <row r="381" spans="1:5" ht="16.5" x14ac:dyDescent="0.3">
      <c r="A381" s="112" t="s">
        <v>21</v>
      </c>
      <c r="B381" s="76" t="s">
        <v>81</v>
      </c>
      <c r="C381" s="112">
        <v>74</v>
      </c>
      <c r="D381" s="112">
        <v>40</v>
      </c>
      <c r="E381" s="112">
        <v>34</v>
      </c>
    </row>
    <row r="382" spans="1:5" ht="16.5" x14ac:dyDescent="0.3">
      <c r="A382" s="112" t="s">
        <v>21</v>
      </c>
      <c r="B382" s="76" t="s">
        <v>44</v>
      </c>
      <c r="C382" s="112">
        <v>22</v>
      </c>
      <c r="D382" s="112">
        <v>14</v>
      </c>
      <c r="E382" s="112">
        <v>8</v>
      </c>
    </row>
    <row r="383" spans="1:5" ht="16.5" x14ac:dyDescent="0.3">
      <c r="A383" s="109" t="s">
        <v>22</v>
      </c>
      <c r="B383" s="74" t="s">
        <v>122</v>
      </c>
      <c r="C383" s="109">
        <v>10431</v>
      </c>
      <c r="D383" s="109">
        <v>5328</v>
      </c>
      <c r="E383" s="109">
        <v>5103</v>
      </c>
    </row>
    <row r="384" spans="1:5" ht="12.75" customHeight="1" x14ac:dyDescent="0.3">
      <c r="A384" s="112" t="s">
        <v>22</v>
      </c>
      <c r="B384" s="76" t="s">
        <v>61</v>
      </c>
      <c r="C384" s="112">
        <v>2</v>
      </c>
      <c r="D384" s="112">
        <v>1</v>
      </c>
      <c r="E384" s="112">
        <v>1</v>
      </c>
    </row>
    <row r="385" spans="1:5" ht="16.5" x14ac:dyDescent="0.3">
      <c r="A385" s="112" t="s">
        <v>22</v>
      </c>
      <c r="B385" s="76" t="s">
        <v>63</v>
      </c>
      <c r="C385" s="112">
        <v>7</v>
      </c>
      <c r="D385" s="112">
        <v>5</v>
      </c>
      <c r="E385" s="112">
        <v>2</v>
      </c>
    </row>
    <row r="386" spans="1:5" ht="16.5" x14ac:dyDescent="0.3">
      <c r="A386" s="112" t="s">
        <v>22</v>
      </c>
      <c r="B386" s="76" t="s">
        <v>64</v>
      </c>
      <c r="C386" s="112">
        <v>11</v>
      </c>
      <c r="D386" s="112">
        <v>5</v>
      </c>
      <c r="E386" s="112">
        <v>6</v>
      </c>
    </row>
    <row r="387" spans="1:5" ht="16.5" x14ac:dyDescent="0.3">
      <c r="A387" s="112" t="s">
        <v>22</v>
      </c>
      <c r="B387" s="76" t="s">
        <v>65</v>
      </c>
      <c r="C387" s="112">
        <v>25</v>
      </c>
      <c r="D387" s="112">
        <v>12</v>
      </c>
      <c r="E387" s="112">
        <v>13</v>
      </c>
    </row>
    <row r="388" spans="1:5" ht="16.5" x14ac:dyDescent="0.3">
      <c r="A388" s="112" t="s">
        <v>22</v>
      </c>
      <c r="B388" s="76" t="s">
        <v>66</v>
      </c>
      <c r="C388" s="112">
        <v>17</v>
      </c>
      <c r="D388" s="112">
        <v>9</v>
      </c>
      <c r="E388" s="112">
        <v>8</v>
      </c>
    </row>
    <row r="389" spans="1:5" ht="16.5" x14ac:dyDescent="0.3">
      <c r="A389" s="112" t="s">
        <v>22</v>
      </c>
      <c r="B389" s="76" t="s">
        <v>67</v>
      </c>
      <c r="C389" s="112">
        <v>55</v>
      </c>
      <c r="D389" s="112">
        <v>30</v>
      </c>
      <c r="E389" s="112">
        <v>25</v>
      </c>
    </row>
    <row r="390" spans="1:5" ht="16.5" x14ac:dyDescent="0.3">
      <c r="A390" s="112" t="s">
        <v>22</v>
      </c>
      <c r="B390" s="76" t="s">
        <v>68</v>
      </c>
      <c r="C390" s="112">
        <v>51</v>
      </c>
      <c r="D390" s="112">
        <v>19</v>
      </c>
      <c r="E390" s="112">
        <v>32</v>
      </c>
    </row>
    <row r="391" spans="1:5" ht="16.5" x14ac:dyDescent="0.3">
      <c r="A391" s="112" t="s">
        <v>22</v>
      </c>
      <c r="B391" s="76" t="s">
        <v>69</v>
      </c>
      <c r="C391" s="112">
        <v>136</v>
      </c>
      <c r="D391" s="112">
        <v>73</v>
      </c>
      <c r="E391" s="112">
        <v>63</v>
      </c>
    </row>
    <row r="392" spans="1:5" ht="16.5" x14ac:dyDescent="0.3">
      <c r="A392" s="112" t="s">
        <v>22</v>
      </c>
      <c r="B392" s="76" t="s">
        <v>70</v>
      </c>
      <c r="C392" s="112">
        <v>190</v>
      </c>
      <c r="D392" s="112">
        <v>89</v>
      </c>
      <c r="E392" s="112">
        <v>101</v>
      </c>
    </row>
    <row r="393" spans="1:5" ht="16.5" x14ac:dyDescent="0.3">
      <c r="A393" s="112" t="s">
        <v>22</v>
      </c>
      <c r="B393" s="76" t="s">
        <v>71</v>
      </c>
      <c r="C393" s="112">
        <v>519</v>
      </c>
      <c r="D393" s="112">
        <v>235</v>
      </c>
      <c r="E393" s="112">
        <v>284</v>
      </c>
    </row>
    <row r="394" spans="1:5" ht="16.5" x14ac:dyDescent="0.3">
      <c r="A394" s="112" t="s">
        <v>22</v>
      </c>
      <c r="B394" s="76" t="s">
        <v>72</v>
      </c>
      <c r="C394" s="112">
        <v>835</v>
      </c>
      <c r="D394" s="112">
        <v>379</v>
      </c>
      <c r="E394" s="112">
        <v>456</v>
      </c>
    </row>
    <row r="395" spans="1:5" ht="16.5" x14ac:dyDescent="0.3">
      <c r="A395" s="112" t="s">
        <v>22</v>
      </c>
      <c r="B395" s="76" t="s">
        <v>73</v>
      </c>
      <c r="C395" s="112">
        <v>1856</v>
      </c>
      <c r="D395" s="112">
        <v>820</v>
      </c>
      <c r="E395" s="112">
        <v>1036</v>
      </c>
    </row>
    <row r="396" spans="1:5" ht="16.5" x14ac:dyDescent="0.3">
      <c r="A396" s="112" t="s">
        <v>22</v>
      </c>
      <c r="B396" s="76" t="s">
        <v>74</v>
      </c>
      <c r="C396" s="112">
        <v>1610</v>
      </c>
      <c r="D396" s="112">
        <v>812</v>
      </c>
      <c r="E396" s="112">
        <v>798</v>
      </c>
    </row>
    <row r="397" spans="1:5" ht="16.5" x14ac:dyDescent="0.3">
      <c r="A397" s="112" t="s">
        <v>22</v>
      </c>
      <c r="B397" s="76" t="s">
        <v>75</v>
      </c>
      <c r="C397" s="112">
        <v>2357</v>
      </c>
      <c r="D397" s="112">
        <v>1239</v>
      </c>
      <c r="E397" s="112">
        <v>1118</v>
      </c>
    </row>
    <row r="398" spans="1:5" ht="16.5" x14ac:dyDescent="0.3">
      <c r="A398" s="112" t="s">
        <v>22</v>
      </c>
      <c r="B398" s="76" t="s">
        <v>76</v>
      </c>
      <c r="C398" s="112">
        <v>1227</v>
      </c>
      <c r="D398" s="112">
        <v>709</v>
      </c>
      <c r="E398" s="112">
        <v>518</v>
      </c>
    </row>
    <row r="399" spans="1:5" ht="16.5" x14ac:dyDescent="0.3">
      <c r="A399" s="112" t="s">
        <v>22</v>
      </c>
      <c r="B399" s="76" t="s">
        <v>77</v>
      </c>
      <c r="C399" s="112">
        <v>987</v>
      </c>
      <c r="D399" s="112">
        <v>557</v>
      </c>
      <c r="E399" s="112">
        <v>430</v>
      </c>
    </row>
    <row r="400" spans="1:5" ht="16.5" x14ac:dyDescent="0.3">
      <c r="A400" s="112" t="s">
        <v>22</v>
      </c>
      <c r="B400" s="76" t="s">
        <v>78</v>
      </c>
      <c r="C400" s="112">
        <v>269</v>
      </c>
      <c r="D400" s="112">
        <v>158</v>
      </c>
      <c r="E400" s="112">
        <v>111</v>
      </c>
    </row>
    <row r="401" spans="1:5" ht="16.5" x14ac:dyDescent="0.3">
      <c r="A401" s="112" t="s">
        <v>22</v>
      </c>
      <c r="B401" s="76" t="s">
        <v>79</v>
      </c>
      <c r="C401" s="112">
        <v>190</v>
      </c>
      <c r="D401" s="112">
        <v>124</v>
      </c>
      <c r="E401" s="112">
        <v>66</v>
      </c>
    </row>
    <row r="402" spans="1:5" ht="16.5" x14ac:dyDescent="0.3">
      <c r="A402" s="112" t="s">
        <v>22</v>
      </c>
      <c r="B402" s="76" t="s">
        <v>80</v>
      </c>
      <c r="C402" s="112">
        <v>44</v>
      </c>
      <c r="D402" s="112">
        <v>25</v>
      </c>
      <c r="E402" s="112">
        <v>19</v>
      </c>
    </row>
    <row r="403" spans="1:5" ht="16.5" x14ac:dyDescent="0.3">
      <c r="A403" s="112" t="s">
        <v>22</v>
      </c>
      <c r="B403" s="76" t="s">
        <v>81</v>
      </c>
      <c r="C403" s="112">
        <v>35</v>
      </c>
      <c r="D403" s="112">
        <v>26</v>
      </c>
      <c r="E403" s="112">
        <v>9</v>
      </c>
    </row>
    <row r="404" spans="1:5" ht="16.5" x14ac:dyDescent="0.3">
      <c r="A404" s="112" t="s">
        <v>22</v>
      </c>
      <c r="B404" s="76" t="s">
        <v>44</v>
      </c>
      <c r="C404" s="112">
        <v>8</v>
      </c>
      <c r="D404" s="112">
        <v>1</v>
      </c>
      <c r="E404" s="112">
        <v>7</v>
      </c>
    </row>
    <row r="405" spans="1:5" ht="16.5" x14ac:dyDescent="0.3">
      <c r="A405" s="109" t="s">
        <v>23</v>
      </c>
      <c r="B405" s="74" t="s">
        <v>122</v>
      </c>
      <c r="C405" s="109">
        <v>7621</v>
      </c>
      <c r="D405" s="109">
        <v>3913</v>
      </c>
      <c r="E405" s="109">
        <v>3708</v>
      </c>
    </row>
    <row r="406" spans="1:5" ht="12.75" customHeight="1" x14ac:dyDescent="0.3">
      <c r="A406" s="112" t="s">
        <v>23</v>
      </c>
      <c r="B406" s="76" t="s">
        <v>61</v>
      </c>
      <c r="C406" s="112">
        <v>0</v>
      </c>
      <c r="D406" s="112">
        <v>0</v>
      </c>
      <c r="E406" s="112">
        <v>0</v>
      </c>
    </row>
    <row r="407" spans="1:5" ht="16.5" x14ac:dyDescent="0.3">
      <c r="A407" s="112" t="s">
        <v>23</v>
      </c>
      <c r="B407" s="76" t="s">
        <v>63</v>
      </c>
      <c r="C407" s="112">
        <v>7</v>
      </c>
      <c r="D407" s="112">
        <v>3</v>
      </c>
      <c r="E407" s="112">
        <v>4</v>
      </c>
    </row>
    <row r="408" spans="1:5" ht="16.5" x14ac:dyDescent="0.3">
      <c r="A408" s="112" t="s">
        <v>23</v>
      </c>
      <c r="B408" s="76" t="s">
        <v>64</v>
      </c>
      <c r="C408" s="112">
        <v>3</v>
      </c>
      <c r="D408" s="112">
        <v>3</v>
      </c>
      <c r="E408" s="112">
        <v>0</v>
      </c>
    </row>
    <row r="409" spans="1:5" ht="16.5" x14ac:dyDescent="0.3">
      <c r="A409" s="112" t="s">
        <v>23</v>
      </c>
      <c r="B409" s="76" t="s">
        <v>65</v>
      </c>
      <c r="C409" s="112">
        <v>9</v>
      </c>
      <c r="D409" s="112">
        <v>7</v>
      </c>
      <c r="E409" s="112">
        <v>2</v>
      </c>
    </row>
    <row r="410" spans="1:5" ht="16.5" x14ac:dyDescent="0.3">
      <c r="A410" s="112" t="s">
        <v>23</v>
      </c>
      <c r="B410" s="76" t="s">
        <v>66</v>
      </c>
      <c r="C410" s="112">
        <v>12</v>
      </c>
      <c r="D410" s="112">
        <v>7</v>
      </c>
      <c r="E410" s="112">
        <v>5</v>
      </c>
    </row>
    <row r="411" spans="1:5" ht="16.5" x14ac:dyDescent="0.3">
      <c r="A411" s="112" t="s">
        <v>23</v>
      </c>
      <c r="B411" s="76" t="s">
        <v>67</v>
      </c>
      <c r="C411" s="112">
        <v>18</v>
      </c>
      <c r="D411" s="112">
        <v>8</v>
      </c>
      <c r="E411" s="112">
        <v>10</v>
      </c>
    </row>
    <row r="412" spans="1:5" ht="16.5" x14ac:dyDescent="0.3">
      <c r="A412" s="112" t="s">
        <v>23</v>
      </c>
      <c r="B412" s="76" t="s">
        <v>68</v>
      </c>
      <c r="C412" s="112">
        <v>35</v>
      </c>
      <c r="D412" s="112">
        <v>17</v>
      </c>
      <c r="E412" s="112">
        <v>18</v>
      </c>
    </row>
    <row r="413" spans="1:5" ht="16.5" x14ac:dyDescent="0.3">
      <c r="A413" s="112" t="s">
        <v>23</v>
      </c>
      <c r="B413" s="76" t="s">
        <v>69</v>
      </c>
      <c r="C413" s="112">
        <v>87</v>
      </c>
      <c r="D413" s="112">
        <v>50</v>
      </c>
      <c r="E413" s="112">
        <v>37</v>
      </c>
    </row>
    <row r="414" spans="1:5" ht="16.5" x14ac:dyDescent="0.3">
      <c r="A414" s="112" t="s">
        <v>23</v>
      </c>
      <c r="B414" s="76" t="s">
        <v>70</v>
      </c>
      <c r="C414" s="112">
        <v>138</v>
      </c>
      <c r="D414" s="112">
        <v>60</v>
      </c>
      <c r="E414" s="112">
        <v>78</v>
      </c>
    </row>
    <row r="415" spans="1:5" ht="16.5" x14ac:dyDescent="0.3">
      <c r="A415" s="112" t="s">
        <v>23</v>
      </c>
      <c r="B415" s="76" t="s">
        <v>71</v>
      </c>
      <c r="C415" s="112">
        <v>390</v>
      </c>
      <c r="D415" s="112">
        <v>167</v>
      </c>
      <c r="E415" s="112">
        <v>223</v>
      </c>
    </row>
    <row r="416" spans="1:5" ht="16.5" x14ac:dyDescent="0.3">
      <c r="A416" s="112" t="s">
        <v>23</v>
      </c>
      <c r="B416" s="76" t="s">
        <v>72</v>
      </c>
      <c r="C416" s="112">
        <v>574</v>
      </c>
      <c r="D416" s="112">
        <v>246</v>
      </c>
      <c r="E416" s="112">
        <v>328</v>
      </c>
    </row>
    <row r="417" spans="1:5" ht="16.5" x14ac:dyDescent="0.3">
      <c r="A417" s="112" t="s">
        <v>23</v>
      </c>
      <c r="B417" s="76" t="s">
        <v>73</v>
      </c>
      <c r="C417" s="112">
        <v>1487</v>
      </c>
      <c r="D417" s="112">
        <v>697</v>
      </c>
      <c r="E417" s="112">
        <v>790</v>
      </c>
    </row>
    <row r="418" spans="1:5" ht="16.5" x14ac:dyDescent="0.3">
      <c r="A418" s="112" t="s">
        <v>23</v>
      </c>
      <c r="B418" s="76" t="s">
        <v>74</v>
      </c>
      <c r="C418" s="112">
        <v>1222</v>
      </c>
      <c r="D418" s="112">
        <v>597</v>
      </c>
      <c r="E418" s="112">
        <v>625</v>
      </c>
    </row>
    <row r="419" spans="1:5" ht="16.5" x14ac:dyDescent="0.3">
      <c r="A419" s="112" t="s">
        <v>23</v>
      </c>
      <c r="B419" s="76" t="s">
        <v>75</v>
      </c>
      <c r="C419" s="112">
        <v>1733</v>
      </c>
      <c r="D419" s="112">
        <v>911</v>
      </c>
      <c r="E419" s="112">
        <v>822</v>
      </c>
    </row>
    <row r="420" spans="1:5" ht="16.5" x14ac:dyDescent="0.3">
      <c r="A420" s="112" t="s">
        <v>23</v>
      </c>
      <c r="B420" s="76" t="s">
        <v>76</v>
      </c>
      <c r="C420" s="112">
        <v>698</v>
      </c>
      <c r="D420" s="112">
        <v>423</v>
      </c>
      <c r="E420" s="112">
        <v>275</v>
      </c>
    </row>
    <row r="421" spans="1:5" ht="16.5" x14ac:dyDescent="0.3">
      <c r="A421" s="112" t="s">
        <v>23</v>
      </c>
      <c r="B421" s="76" t="s">
        <v>77</v>
      </c>
      <c r="C421" s="112">
        <v>826</v>
      </c>
      <c r="D421" s="112">
        <v>473</v>
      </c>
      <c r="E421" s="112">
        <v>353</v>
      </c>
    </row>
    <row r="422" spans="1:5" ht="16.5" x14ac:dyDescent="0.3">
      <c r="A422" s="112" t="s">
        <v>23</v>
      </c>
      <c r="B422" s="76" t="s">
        <v>78</v>
      </c>
      <c r="C422" s="112">
        <v>163</v>
      </c>
      <c r="D422" s="112">
        <v>105</v>
      </c>
      <c r="E422" s="112">
        <v>58</v>
      </c>
    </row>
    <row r="423" spans="1:5" ht="16.5" x14ac:dyDescent="0.3">
      <c r="A423" s="112" t="s">
        <v>23</v>
      </c>
      <c r="B423" s="76" t="s">
        <v>79</v>
      </c>
      <c r="C423" s="112">
        <v>137</v>
      </c>
      <c r="D423" s="112">
        <v>86</v>
      </c>
      <c r="E423" s="112">
        <v>51</v>
      </c>
    </row>
    <row r="424" spans="1:5" ht="16.5" x14ac:dyDescent="0.3">
      <c r="A424" s="112" t="s">
        <v>23</v>
      </c>
      <c r="B424" s="76" t="s">
        <v>80</v>
      </c>
      <c r="C424" s="112">
        <v>32</v>
      </c>
      <c r="D424" s="112">
        <v>21</v>
      </c>
      <c r="E424" s="112">
        <v>11</v>
      </c>
    </row>
    <row r="425" spans="1:5" ht="16.5" x14ac:dyDescent="0.3">
      <c r="A425" s="112" t="s">
        <v>23</v>
      </c>
      <c r="B425" s="76" t="s">
        <v>81</v>
      </c>
      <c r="C425" s="112">
        <v>39</v>
      </c>
      <c r="D425" s="112">
        <v>25</v>
      </c>
      <c r="E425" s="112">
        <v>14</v>
      </c>
    </row>
    <row r="426" spans="1:5" ht="16.5" x14ac:dyDescent="0.3">
      <c r="A426" s="112" t="s">
        <v>23</v>
      </c>
      <c r="B426" s="76" t="s">
        <v>44</v>
      </c>
      <c r="C426" s="112">
        <v>11</v>
      </c>
      <c r="D426" s="112">
        <v>7</v>
      </c>
      <c r="E426" s="112">
        <v>4</v>
      </c>
    </row>
    <row r="427" spans="1:5" ht="16.5" x14ac:dyDescent="0.3">
      <c r="A427" s="109" t="s">
        <v>24</v>
      </c>
      <c r="B427" s="74" t="s">
        <v>122</v>
      </c>
      <c r="C427" s="109">
        <v>4570</v>
      </c>
      <c r="D427" s="109">
        <v>2334</v>
      </c>
      <c r="E427" s="109">
        <v>2236</v>
      </c>
    </row>
    <row r="428" spans="1:5" ht="12.75" customHeight="1" x14ac:dyDescent="0.3">
      <c r="A428" s="112" t="s">
        <v>24</v>
      </c>
      <c r="B428" s="76" t="s">
        <v>61</v>
      </c>
      <c r="C428" s="112">
        <v>1</v>
      </c>
      <c r="D428" s="112">
        <v>0</v>
      </c>
      <c r="E428" s="112">
        <v>1</v>
      </c>
    </row>
    <row r="429" spans="1:5" ht="16.5" x14ac:dyDescent="0.3">
      <c r="A429" s="112" t="s">
        <v>24</v>
      </c>
      <c r="B429" s="76" t="s">
        <v>63</v>
      </c>
      <c r="C429" s="112">
        <v>5</v>
      </c>
      <c r="D429" s="112">
        <v>2</v>
      </c>
      <c r="E429" s="112">
        <v>3</v>
      </c>
    </row>
    <row r="430" spans="1:5" ht="16.5" x14ac:dyDescent="0.3">
      <c r="A430" s="112" t="s">
        <v>24</v>
      </c>
      <c r="B430" s="76" t="s">
        <v>64</v>
      </c>
      <c r="C430" s="112">
        <v>5</v>
      </c>
      <c r="D430" s="112">
        <v>3</v>
      </c>
      <c r="E430" s="112">
        <v>2</v>
      </c>
    </row>
    <row r="431" spans="1:5" ht="16.5" x14ac:dyDescent="0.3">
      <c r="A431" s="112" t="s">
        <v>24</v>
      </c>
      <c r="B431" s="76" t="s">
        <v>65</v>
      </c>
      <c r="C431" s="112">
        <v>10</v>
      </c>
      <c r="D431" s="112">
        <v>3</v>
      </c>
      <c r="E431" s="112">
        <v>7</v>
      </c>
    </row>
    <row r="432" spans="1:5" ht="16.5" x14ac:dyDescent="0.3">
      <c r="A432" s="112" t="s">
        <v>24</v>
      </c>
      <c r="B432" s="76" t="s">
        <v>66</v>
      </c>
      <c r="C432" s="112">
        <v>15</v>
      </c>
      <c r="D432" s="112">
        <v>6</v>
      </c>
      <c r="E432" s="112">
        <v>9</v>
      </c>
    </row>
    <row r="433" spans="1:5" ht="16.5" x14ac:dyDescent="0.3">
      <c r="A433" s="112" t="s">
        <v>24</v>
      </c>
      <c r="B433" s="76" t="s">
        <v>67</v>
      </c>
      <c r="C433" s="112">
        <v>23</v>
      </c>
      <c r="D433" s="112">
        <v>13</v>
      </c>
      <c r="E433" s="112">
        <v>10</v>
      </c>
    </row>
    <row r="434" spans="1:5" ht="16.5" x14ac:dyDescent="0.3">
      <c r="A434" s="112" t="s">
        <v>24</v>
      </c>
      <c r="B434" s="76" t="s">
        <v>68</v>
      </c>
      <c r="C434" s="112">
        <v>33</v>
      </c>
      <c r="D434" s="112">
        <v>19</v>
      </c>
      <c r="E434" s="112">
        <v>14</v>
      </c>
    </row>
    <row r="435" spans="1:5" ht="16.5" x14ac:dyDescent="0.3">
      <c r="A435" s="112" t="s">
        <v>24</v>
      </c>
      <c r="B435" s="76" t="s">
        <v>69</v>
      </c>
      <c r="C435" s="112">
        <v>74</v>
      </c>
      <c r="D435" s="112">
        <v>49</v>
      </c>
      <c r="E435" s="112">
        <v>25</v>
      </c>
    </row>
    <row r="436" spans="1:5" ht="16.5" x14ac:dyDescent="0.3">
      <c r="A436" s="112" t="s">
        <v>24</v>
      </c>
      <c r="B436" s="76" t="s">
        <v>70</v>
      </c>
      <c r="C436" s="112">
        <v>125</v>
      </c>
      <c r="D436" s="112">
        <v>67</v>
      </c>
      <c r="E436" s="112">
        <v>58</v>
      </c>
    </row>
    <row r="437" spans="1:5" ht="16.5" x14ac:dyDescent="0.3">
      <c r="A437" s="112" t="s">
        <v>24</v>
      </c>
      <c r="B437" s="76" t="s">
        <v>71</v>
      </c>
      <c r="C437" s="112">
        <v>354</v>
      </c>
      <c r="D437" s="112">
        <v>153</v>
      </c>
      <c r="E437" s="112">
        <v>201</v>
      </c>
    </row>
    <row r="438" spans="1:5" ht="16.5" x14ac:dyDescent="0.3">
      <c r="A438" s="112" t="s">
        <v>24</v>
      </c>
      <c r="B438" s="76" t="s">
        <v>72</v>
      </c>
      <c r="C438" s="112">
        <v>480</v>
      </c>
      <c r="D438" s="112">
        <v>199</v>
      </c>
      <c r="E438" s="112">
        <v>281</v>
      </c>
    </row>
    <row r="439" spans="1:5" ht="16.5" x14ac:dyDescent="0.3">
      <c r="A439" s="112" t="s">
        <v>24</v>
      </c>
      <c r="B439" s="76" t="s">
        <v>73</v>
      </c>
      <c r="C439" s="112">
        <v>1219</v>
      </c>
      <c r="D439" s="112">
        <v>599</v>
      </c>
      <c r="E439" s="112">
        <v>620</v>
      </c>
    </row>
    <row r="440" spans="1:5" ht="16.5" x14ac:dyDescent="0.3">
      <c r="A440" s="112" t="s">
        <v>24</v>
      </c>
      <c r="B440" s="76" t="s">
        <v>74</v>
      </c>
      <c r="C440" s="112">
        <v>733</v>
      </c>
      <c r="D440" s="112">
        <v>379</v>
      </c>
      <c r="E440" s="112">
        <v>354</v>
      </c>
    </row>
    <row r="441" spans="1:5" ht="16.5" x14ac:dyDescent="0.3">
      <c r="A441" s="112" t="s">
        <v>24</v>
      </c>
      <c r="B441" s="76" t="s">
        <v>75</v>
      </c>
      <c r="C441" s="112">
        <v>821</v>
      </c>
      <c r="D441" s="112">
        <v>445</v>
      </c>
      <c r="E441" s="112">
        <v>376</v>
      </c>
    </row>
    <row r="442" spans="1:5" ht="16.5" x14ac:dyDescent="0.3">
      <c r="A442" s="112" t="s">
        <v>24</v>
      </c>
      <c r="B442" s="76" t="s">
        <v>76</v>
      </c>
      <c r="C442" s="112">
        <v>388</v>
      </c>
      <c r="D442" s="112">
        <v>224</v>
      </c>
      <c r="E442" s="112">
        <v>164</v>
      </c>
    </row>
    <row r="443" spans="1:5" ht="16.5" x14ac:dyDescent="0.3">
      <c r="A443" s="112" t="s">
        <v>24</v>
      </c>
      <c r="B443" s="76" t="s">
        <v>77</v>
      </c>
      <c r="C443" s="112">
        <v>181</v>
      </c>
      <c r="D443" s="112">
        <v>106</v>
      </c>
      <c r="E443" s="112">
        <v>75</v>
      </c>
    </row>
    <row r="444" spans="1:5" ht="16.5" x14ac:dyDescent="0.3">
      <c r="A444" s="112" t="s">
        <v>24</v>
      </c>
      <c r="B444" s="76" t="s">
        <v>78</v>
      </c>
      <c r="C444" s="112">
        <v>68</v>
      </c>
      <c r="D444" s="112">
        <v>50</v>
      </c>
      <c r="E444" s="112">
        <v>18</v>
      </c>
    </row>
    <row r="445" spans="1:5" ht="16.5" x14ac:dyDescent="0.3">
      <c r="A445" s="112" t="s">
        <v>24</v>
      </c>
      <c r="B445" s="76" t="s">
        <v>79</v>
      </c>
      <c r="C445" s="112">
        <v>19</v>
      </c>
      <c r="D445" s="112">
        <v>10</v>
      </c>
      <c r="E445" s="112">
        <v>9</v>
      </c>
    </row>
    <row r="446" spans="1:5" ht="16.5" x14ac:dyDescent="0.3">
      <c r="A446" s="112" t="s">
        <v>24</v>
      </c>
      <c r="B446" s="76" t="s">
        <v>80</v>
      </c>
      <c r="C446" s="112">
        <v>6</v>
      </c>
      <c r="D446" s="112">
        <v>3</v>
      </c>
      <c r="E446" s="112">
        <v>3</v>
      </c>
    </row>
    <row r="447" spans="1:5" ht="16.5" x14ac:dyDescent="0.3">
      <c r="A447" s="112" t="s">
        <v>24</v>
      </c>
      <c r="B447" s="76" t="s">
        <v>81</v>
      </c>
      <c r="C447" s="112">
        <v>6</v>
      </c>
      <c r="D447" s="112">
        <v>3</v>
      </c>
      <c r="E447" s="112">
        <v>3</v>
      </c>
    </row>
    <row r="448" spans="1:5" ht="16.5" x14ac:dyDescent="0.3">
      <c r="A448" s="112" t="s">
        <v>24</v>
      </c>
      <c r="B448" s="76" t="s">
        <v>44</v>
      </c>
      <c r="C448" s="112">
        <v>4</v>
      </c>
      <c r="D448" s="112">
        <v>1</v>
      </c>
      <c r="E448" s="112">
        <v>3</v>
      </c>
    </row>
    <row r="449" spans="1:5" ht="16.5" x14ac:dyDescent="0.3">
      <c r="A449" s="109" t="s">
        <v>25</v>
      </c>
      <c r="B449" s="74" t="s">
        <v>122</v>
      </c>
      <c r="C449" s="109">
        <v>8822</v>
      </c>
      <c r="D449" s="109">
        <v>4470</v>
      </c>
      <c r="E449" s="109">
        <v>4352</v>
      </c>
    </row>
    <row r="450" spans="1:5" ht="12.75" customHeight="1" x14ac:dyDescent="0.3">
      <c r="A450" s="112" t="s">
        <v>25</v>
      </c>
      <c r="B450" s="76" t="s">
        <v>61</v>
      </c>
      <c r="C450" s="112">
        <v>2</v>
      </c>
      <c r="D450" s="112">
        <v>0</v>
      </c>
      <c r="E450" s="112">
        <v>2</v>
      </c>
    </row>
    <row r="451" spans="1:5" ht="16.5" x14ac:dyDescent="0.3">
      <c r="A451" s="112" t="s">
        <v>25</v>
      </c>
      <c r="B451" s="76" t="s">
        <v>63</v>
      </c>
      <c r="C451" s="112">
        <v>2</v>
      </c>
      <c r="D451" s="112">
        <v>1</v>
      </c>
      <c r="E451" s="112">
        <v>1</v>
      </c>
    </row>
    <row r="452" spans="1:5" ht="16.5" x14ac:dyDescent="0.3">
      <c r="A452" s="112" t="s">
        <v>25</v>
      </c>
      <c r="B452" s="76" t="s">
        <v>64</v>
      </c>
      <c r="C452" s="112">
        <v>3</v>
      </c>
      <c r="D452" s="112">
        <v>2</v>
      </c>
      <c r="E452" s="112">
        <v>1</v>
      </c>
    </row>
    <row r="453" spans="1:5" ht="16.5" x14ac:dyDescent="0.3">
      <c r="A453" s="112" t="s">
        <v>25</v>
      </c>
      <c r="B453" s="76" t="s">
        <v>65</v>
      </c>
      <c r="C453" s="112">
        <v>13</v>
      </c>
      <c r="D453" s="112">
        <v>6</v>
      </c>
      <c r="E453" s="112">
        <v>7</v>
      </c>
    </row>
    <row r="454" spans="1:5" ht="16.5" x14ac:dyDescent="0.3">
      <c r="A454" s="112" t="s">
        <v>25</v>
      </c>
      <c r="B454" s="76" t="s">
        <v>66</v>
      </c>
      <c r="C454" s="112">
        <v>8</v>
      </c>
      <c r="D454" s="112">
        <v>4</v>
      </c>
      <c r="E454" s="112">
        <v>4</v>
      </c>
    </row>
    <row r="455" spans="1:5" ht="16.5" x14ac:dyDescent="0.3">
      <c r="A455" s="112" t="s">
        <v>25</v>
      </c>
      <c r="B455" s="76" t="s">
        <v>67</v>
      </c>
      <c r="C455" s="112">
        <v>40</v>
      </c>
      <c r="D455" s="112">
        <v>21</v>
      </c>
      <c r="E455" s="112">
        <v>19</v>
      </c>
    </row>
    <row r="456" spans="1:5" ht="16.5" x14ac:dyDescent="0.3">
      <c r="A456" s="112" t="s">
        <v>25</v>
      </c>
      <c r="B456" s="76" t="s">
        <v>68</v>
      </c>
      <c r="C456" s="112">
        <v>46</v>
      </c>
      <c r="D456" s="112">
        <v>23</v>
      </c>
      <c r="E456" s="112">
        <v>23</v>
      </c>
    </row>
    <row r="457" spans="1:5" ht="16.5" x14ac:dyDescent="0.3">
      <c r="A457" s="112" t="s">
        <v>25</v>
      </c>
      <c r="B457" s="76" t="s">
        <v>69</v>
      </c>
      <c r="C457" s="112">
        <v>181</v>
      </c>
      <c r="D457" s="112">
        <v>82</v>
      </c>
      <c r="E457" s="112">
        <v>99</v>
      </c>
    </row>
    <row r="458" spans="1:5" ht="16.5" x14ac:dyDescent="0.3">
      <c r="A458" s="112" t="s">
        <v>25</v>
      </c>
      <c r="B458" s="76" t="s">
        <v>70</v>
      </c>
      <c r="C458" s="112">
        <v>232</v>
      </c>
      <c r="D458" s="112">
        <v>93</v>
      </c>
      <c r="E458" s="112">
        <v>139</v>
      </c>
    </row>
    <row r="459" spans="1:5" ht="16.5" x14ac:dyDescent="0.3">
      <c r="A459" s="112" t="s">
        <v>25</v>
      </c>
      <c r="B459" s="76" t="s">
        <v>71</v>
      </c>
      <c r="C459" s="112">
        <v>962</v>
      </c>
      <c r="D459" s="112">
        <v>421</v>
      </c>
      <c r="E459" s="112">
        <v>541</v>
      </c>
    </row>
    <row r="460" spans="1:5" ht="16.5" x14ac:dyDescent="0.3">
      <c r="A460" s="112" t="s">
        <v>25</v>
      </c>
      <c r="B460" s="76" t="s">
        <v>72</v>
      </c>
      <c r="C460" s="112">
        <v>971</v>
      </c>
      <c r="D460" s="112">
        <v>473</v>
      </c>
      <c r="E460" s="112">
        <v>498</v>
      </c>
    </row>
    <row r="461" spans="1:5" ht="16.5" x14ac:dyDescent="0.3">
      <c r="A461" s="112" t="s">
        <v>25</v>
      </c>
      <c r="B461" s="76" t="s">
        <v>73</v>
      </c>
      <c r="C461" s="112">
        <v>2294</v>
      </c>
      <c r="D461" s="112">
        <v>1073</v>
      </c>
      <c r="E461" s="112">
        <v>1221</v>
      </c>
    </row>
    <row r="462" spans="1:5" ht="16.5" x14ac:dyDescent="0.3">
      <c r="A462" s="112" t="s">
        <v>25</v>
      </c>
      <c r="B462" s="76" t="s">
        <v>74</v>
      </c>
      <c r="C462" s="112">
        <v>1211</v>
      </c>
      <c r="D462" s="112">
        <v>650</v>
      </c>
      <c r="E462" s="112">
        <v>561</v>
      </c>
    </row>
    <row r="463" spans="1:5" ht="16.5" x14ac:dyDescent="0.3">
      <c r="A463" s="112" t="s">
        <v>25</v>
      </c>
      <c r="B463" s="76" t="s">
        <v>75</v>
      </c>
      <c r="C463" s="112">
        <v>1640</v>
      </c>
      <c r="D463" s="112">
        <v>920</v>
      </c>
      <c r="E463" s="112">
        <v>720</v>
      </c>
    </row>
    <row r="464" spans="1:5" ht="16.5" x14ac:dyDescent="0.3">
      <c r="A464" s="112" t="s">
        <v>25</v>
      </c>
      <c r="B464" s="76" t="s">
        <v>76</v>
      </c>
      <c r="C464" s="112">
        <v>525</v>
      </c>
      <c r="D464" s="112">
        <v>294</v>
      </c>
      <c r="E464" s="112">
        <v>231</v>
      </c>
    </row>
    <row r="465" spans="1:5" ht="16.5" x14ac:dyDescent="0.3">
      <c r="A465" s="112" t="s">
        <v>25</v>
      </c>
      <c r="B465" s="76" t="s">
        <v>77</v>
      </c>
      <c r="C465" s="112">
        <v>423</v>
      </c>
      <c r="D465" s="112">
        <v>246</v>
      </c>
      <c r="E465" s="112">
        <v>177</v>
      </c>
    </row>
    <row r="466" spans="1:5" ht="16.5" x14ac:dyDescent="0.3">
      <c r="A466" s="112" t="s">
        <v>25</v>
      </c>
      <c r="B466" s="76" t="s">
        <v>78</v>
      </c>
      <c r="C466" s="112">
        <v>112</v>
      </c>
      <c r="D466" s="112">
        <v>66</v>
      </c>
      <c r="E466" s="112">
        <v>46</v>
      </c>
    </row>
    <row r="467" spans="1:5" ht="16.5" x14ac:dyDescent="0.3">
      <c r="A467" s="112" t="s">
        <v>25</v>
      </c>
      <c r="B467" s="76" t="s">
        <v>79</v>
      </c>
      <c r="C467" s="112">
        <v>95</v>
      </c>
      <c r="D467" s="112">
        <v>54</v>
      </c>
      <c r="E467" s="112">
        <v>41</v>
      </c>
    </row>
    <row r="468" spans="1:5" ht="16.5" x14ac:dyDescent="0.3">
      <c r="A468" s="112" t="s">
        <v>25</v>
      </c>
      <c r="B468" s="76" t="s">
        <v>80</v>
      </c>
      <c r="C468" s="112">
        <v>25</v>
      </c>
      <c r="D468" s="112">
        <v>19</v>
      </c>
      <c r="E468" s="112">
        <v>6</v>
      </c>
    </row>
    <row r="469" spans="1:5" ht="16.5" x14ac:dyDescent="0.3">
      <c r="A469" s="112" t="s">
        <v>25</v>
      </c>
      <c r="B469" s="76" t="s">
        <v>81</v>
      </c>
      <c r="C469" s="112">
        <v>33</v>
      </c>
      <c r="D469" s="112">
        <v>19</v>
      </c>
      <c r="E469" s="112">
        <v>14</v>
      </c>
    </row>
    <row r="470" spans="1:5" ht="16.5" x14ac:dyDescent="0.3">
      <c r="A470" s="112" t="s">
        <v>25</v>
      </c>
      <c r="B470" s="76" t="s">
        <v>44</v>
      </c>
      <c r="C470" s="112">
        <v>4</v>
      </c>
      <c r="D470" s="112">
        <v>3</v>
      </c>
      <c r="E470" s="112">
        <v>1</v>
      </c>
    </row>
    <row r="471" spans="1:5" ht="16.5" x14ac:dyDescent="0.3">
      <c r="A471" s="109" t="s">
        <v>26</v>
      </c>
      <c r="B471" s="74" t="s">
        <v>122</v>
      </c>
      <c r="C471" s="109">
        <v>6802</v>
      </c>
      <c r="D471" s="109">
        <v>3468</v>
      </c>
      <c r="E471" s="109">
        <v>3334</v>
      </c>
    </row>
    <row r="472" spans="1:5" ht="12.75" customHeight="1" x14ac:dyDescent="0.3">
      <c r="A472" s="112" t="s">
        <v>26</v>
      </c>
      <c r="B472" s="76" t="s">
        <v>61</v>
      </c>
      <c r="C472" s="112">
        <v>0</v>
      </c>
      <c r="D472" s="112">
        <v>0</v>
      </c>
      <c r="E472" s="112">
        <v>0</v>
      </c>
    </row>
    <row r="473" spans="1:5" ht="16.5" x14ac:dyDescent="0.3">
      <c r="A473" s="112" t="s">
        <v>26</v>
      </c>
      <c r="B473" s="76" t="s">
        <v>63</v>
      </c>
      <c r="C473" s="112">
        <v>5</v>
      </c>
      <c r="D473" s="112">
        <v>5</v>
      </c>
      <c r="E473" s="112">
        <v>0</v>
      </c>
    </row>
    <row r="474" spans="1:5" ht="16.5" x14ac:dyDescent="0.3">
      <c r="A474" s="112" t="s">
        <v>26</v>
      </c>
      <c r="B474" s="76" t="s">
        <v>64</v>
      </c>
      <c r="C474" s="112">
        <v>3</v>
      </c>
      <c r="D474" s="112">
        <v>2</v>
      </c>
      <c r="E474" s="112">
        <v>1</v>
      </c>
    </row>
    <row r="475" spans="1:5" ht="16.5" x14ac:dyDescent="0.3">
      <c r="A475" s="112" t="s">
        <v>26</v>
      </c>
      <c r="B475" s="76" t="s">
        <v>65</v>
      </c>
      <c r="C475" s="112">
        <v>14</v>
      </c>
      <c r="D475" s="112">
        <v>6</v>
      </c>
      <c r="E475" s="112">
        <v>8</v>
      </c>
    </row>
    <row r="476" spans="1:5" ht="16.5" x14ac:dyDescent="0.3">
      <c r="A476" s="112" t="s">
        <v>26</v>
      </c>
      <c r="B476" s="76" t="s">
        <v>66</v>
      </c>
      <c r="C476" s="112">
        <v>11</v>
      </c>
      <c r="D476" s="112">
        <v>6</v>
      </c>
      <c r="E476" s="112">
        <v>5</v>
      </c>
    </row>
    <row r="477" spans="1:5" ht="16.5" x14ac:dyDescent="0.3">
      <c r="A477" s="112" t="s">
        <v>26</v>
      </c>
      <c r="B477" s="76" t="s">
        <v>67</v>
      </c>
      <c r="C477" s="112">
        <v>40</v>
      </c>
      <c r="D477" s="112">
        <v>18</v>
      </c>
      <c r="E477" s="112">
        <v>22</v>
      </c>
    </row>
    <row r="478" spans="1:5" ht="16.5" x14ac:dyDescent="0.3">
      <c r="A478" s="112" t="s">
        <v>26</v>
      </c>
      <c r="B478" s="76" t="s">
        <v>68</v>
      </c>
      <c r="C478" s="112">
        <v>49</v>
      </c>
      <c r="D478" s="112">
        <v>33</v>
      </c>
      <c r="E478" s="112">
        <v>16</v>
      </c>
    </row>
    <row r="479" spans="1:5" ht="16.5" x14ac:dyDescent="0.3">
      <c r="A479" s="112" t="s">
        <v>26</v>
      </c>
      <c r="B479" s="76" t="s">
        <v>69</v>
      </c>
      <c r="C479" s="112">
        <v>123</v>
      </c>
      <c r="D479" s="112">
        <v>57</v>
      </c>
      <c r="E479" s="112">
        <v>66</v>
      </c>
    </row>
    <row r="480" spans="1:5" ht="16.5" x14ac:dyDescent="0.3">
      <c r="A480" s="112" t="s">
        <v>26</v>
      </c>
      <c r="B480" s="76" t="s">
        <v>70</v>
      </c>
      <c r="C480" s="112">
        <v>164</v>
      </c>
      <c r="D480" s="112">
        <v>77</v>
      </c>
      <c r="E480" s="112">
        <v>87</v>
      </c>
    </row>
    <row r="481" spans="1:5" ht="16.5" x14ac:dyDescent="0.3">
      <c r="A481" s="112" t="s">
        <v>26</v>
      </c>
      <c r="B481" s="76" t="s">
        <v>71</v>
      </c>
      <c r="C481" s="112">
        <v>593</v>
      </c>
      <c r="D481" s="112">
        <v>241</v>
      </c>
      <c r="E481" s="112">
        <v>352</v>
      </c>
    </row>
    <row r="482" spans="1:5" ht="16.5" x14ac:dyDescent="0.3">
      <c r="A482" s="112" t="s">
        <v>26</v>
      </c>
      <c r="B482" s="76" t="s">
        <v>72</v>
      </c>
      <c r="C482" s="112">
        <v>682</v>
      </c>
      <c r="D482" s="112">
        <v>298</v>
      </c>
      <c r="E482" s="112">
        <v>384</v>
      </c>
    </row>
    <row r="483" spans="1:5" ht="16.5" x14ac:dyDescent="0.3">
      <c r="A483" s="112" t="s">
        <v>26</v>
      </c>
      <c r="B483" s="76" t="s">
        <v>73</v>
      </c>
      <c r="C483" s="112">
        <v>1713</v>
      </c>
      <c r="D483" s="112">
        <v>819</v>
      </c>
      <c r="E483" s="112">
        <v>894</v>
      </c>
    </row>
    <row r="484" spans="1:5" ht="16.5" x14ac:dyDescent="0.3">
      <c r="A484" s="112" t="s">
        <v>26</v>
      </c>
      <c r="B484" s="76" t="s">
        <v>74</v>
      </c>
      <c r="C484" s="112">
        <v>1124</v>
      </c>
      <c r="D484" s="112">
        <v>562</v>
      </c>
      <c r="E484" s="112">
        <v>562</v>
      </c>
    </row>
    <row r="485" spans="1:5" ht="16.5" x14ac:dyDescent="0.3">
      <c r="A485" s="112" t="s">
        <v>26</v>
      </c>
      <c r="B485" s="76" t="s">
        <v>75</v>
      </c>
      <c r="C485" s="112">
        <v>1291</v>
      </c>
      <c r="D485" s="112">
        <v>731</v>
      </c>
      <c r="E485" s="112">
        <v>560</v>
      </c>
    </row>
    <row r="486" spans="1:5" ht="16.5" x14ac:dyDescent="0.3">
      <c r="A486" s="112" t="s">
        <v>26</v>
      </c>
      <c r="B486" s="76" t="s">
        <v>76</v>
      </c>
      <c r="C486" s="112">
        <v>495</v>
      </c>
      <c r="D486" s="112">
        <v>296</v>
      </c>
      <c r="E486" s="112">
        <v>199</v>
      </c>
    </row>
    <row r="487" spans="1:5" ht="16.5" x14ac:dyDescent="0.3">
      <c r="A487" s="112" t="s">
        <v>26</v>
      </c>
      <c r="B487" s="76" t="s">
        <v>77</v>
      </c>
      <c r="C487" s="112">
        <v>347</v>
      </c>
      <c r="D487" s="112">
        <v>221</v>
      </c>
      <c r="E487" s="112">
        <v>126</v>
      </c>
    </row>
    <row r="488" spans="1:5" ht="16.5" x14ac:dyDescent="0.3">
      <c r="A488" s="112" t="s">
        <v>26</v>
      </c>
      <c r="B488" s="76" t="s">
        <v>78</v>
      </c>
      <c r="C488" s="112">
        <v>81</v>
      </c>
      <c r="D488" s="112">
        <v>50</v>
      </c>
      <c r="E488" s="112">
        <v>31</v>
      </c>
    </row>
    <row r="489" spans="1:5" ht="16.5" x14ac:dyDescent="0.3">
      <c r="A489" s="112" t="s">
        <v>26</v>
      </c>
      <c r="B489" s="76" t="s">
        <v>79</v>
      </c>
      <c r="C489" s="112">
        <v>42</v>
      </c>
      <c r="D489" s="112">
        <v>27</v>
      </c>
      <c r="E489" s="112">
        <v>15</v>
      </c>
    </row>
    <row r="490" spans="1:5" ht="16.5" x14ac:dyDescent="0.3">
      <c r="A490" s="112" t="s">
        <v>26</v>
      </c>
      <c r="B490" s="76" t="s">
        <v>80</v>
      </c>
      <c r="C490" s="112">
        <v>12</v>
      </c>
      <c r="D490" s="112">
        <v>10</v>
      </c>
      <c r="E490" s="112">
        <v>2</v>
      </c>
    </row>
    <row r="491" spans="1:5" ht="16.5" x14ac:dyDescent="0.3">
      <c r="A491" s="112" t="s">
        <v>26</v>
      </c>
      <c r="B491" s="76" t="s">
        <v>81</v>
      </c>
      <c r="C491" s="112">
        <v>9</v>
      </c>
      <c r="D491" s="112">
        <v>6</v>
      </c>
      <c r="E491" s="112">
        <v>3</v>
      </c>
    </row>
    <row r="492" spans="1:5" ht="16.5" x14ac:dyDescent="0.3">
      <c r="A492" s="112" t="s">
        <v>26</v>
      </c>
      <c r="B492" s="76" t="s">
        <v>44</v>
      </c>
      <c r="C492" s="112">
        <v>4</v>
      </c>
      <c r="D492" s="112">
        <v>3</v>
      </c>
      <c r="E492" s="112">
        <v>1</v>
      </c>
    </row>
    <row r="493" spans="1:5" ht="16.5" x14ac:dyDescent="0.3">
      <c r="A493" s="109" t="s">
        <v>27</v>
      </c>
      <c r="B493" s="74" t="s">
        <v>122</v>
      </c>
      <c r="C493" s="109">
        <v>8058</v>
      </c>
      <c r="D493" s="109">
        <v>4131</v>
      </c>
      <c r="E493" s="109">
        <v>3927</v>
      </c>
    </row>
    <row r="494" spans="1:5" ht="12.75" customHeight="1" x14ac:dyDescent="0.3">
      <c r="A494" s="112" t="s">
        <v>27</v>
      </c>
      <c r="B494" s="76" t="s">
        <v>61</v>
      </c>
      <c r="C494" s="112">
        <v>1</v>
      </c>
      <c r="D494" s="112">
        <v>1</v>
      </c>
      <c r="E494" s="112">
        <v>0</v>
      </c>
    </row>
    <row r="495" spans="1:5" ht="16.5" x14ac:dyDescent="0.3">
      <c r="A495" s="112" t="s">
        <v>27</v>
      </c>
      <c r="B495" s="76" t="s">
        <v>63</v>
      </c>
      <c r="C495" s="112">
        <v>4</v>
      </c>
      <c r="D495" s="112">
        <v>2</v>
      </c>
      <c r="E495" s="112">
        <v>2</v>
      </c>
    </row>
    <row r="496" spans="1:5" ht="16.5" x14ac:dyDescent="0.3">
      <c r="A496" s="112" t="s">
        <v>27</v>
      </c>
      <c r="B496" s="76" t="s">
        <v>64</v>
      </c>
      <c r="C496" s="112">
        <v>7</v>
      </c>
      <c r="D496" s="112">
        <v>5</v>
      </c>
      <c r="E496" s="112">
        <v>2</v>
      </c>
    </row>
    <row r="497" spans="1:5" ht="16.5" x14ac:dyDescent="0.3">
      <c r="A497" s="112" t="s">
        <v>27</v>
      </c>
      <c r="B497" s="76" t="s">
        <v>65</v>
      </c>
      <c r="C497" s="112">
        <v>20</v>
      </c>
      <c r="D497" s="112">
        <v>9</v>
      </c>
      <c r="E497" s="112">
        <v>11</v>
      </c>
    </row>
    <row r="498" spans="1:5" ht="16.5" x14ac:dyDescent="0.3">
      <c r="A498" s="112" t="s">
        <v>27</v>
      </c>
      <c r="B498" s="76" t="s">
        <v>66</v>
      </c>
      <c r="C498" s="112">
        <v>15</v>
      </c>
      <c r="D498" s="112">
        <v>9</v>
      </c>
      <c r="E498" s="112">
        <v>6</v>
      </c>
    </row>
    <row r="499" spans="1:5" ht="16.5" x14ac:dyDescent="0.3">
      <c r="A499" s="112" t="s">
        <v>27</v>
      </c>
      <c r="B499" s="76" t="s">
        <v>67</v>
      </c>
      <c r="C499" s="112">
        <v>35</v>
      </c>
      <c r="D499" s="112">
        <v>18</v>
      </c>
      <c r="E499" s="112">
        <v>17</v>
      </c>
    </row>
    <row r="500" spans="1:5" ht="16.5" x14ac:dyDescent="0.3">
      <c r="A500" s="112" t="s">
        <v>27</v>
      </c>
      <c r="B500" s="76" t="s">
        <v>68</v>
      </c>
      <c r="C500" s="112">
        <v>47</v>
      </c>
      <c r="D500" s="112">
        <v>26</v>
      </c>
      <c r="E500" s="112">
        <v>21</v>
      </c>
    </row>
    <row r="501" spans="1:5" ht="16.5" x14ac:dyDescent="0.3">
      <c r="A501" s="112" t="s">
        <v>27</v>
      </c>
      <c r="B501" s="76" t="s">
        <v>69</v>
      </c>
      <c r="C501" s="112">
        <v>117</v>
      </c>
      <c r="D501" s="112">
        <v>58</v>
      </c>
      <c r="E501" s="112">
        <v>59</v>
      </c>
    </row>
    <row r="502" spans="1:5" ht="16.5" x14ac:dyDescent="0.3">
      <c r="A502" s="112" t="s">
        <v>27</v>
      </c>
      <c r="B502" s="76" t="s">
        <v>70</v>
      </c>
      <c r="C502" s="112">
        <v>197</v>
      </c>
      <c r="D502" s="112">
        <v>90</v>
      </c>
      <c r="E502" s="112">
        <v>107</v>
      </c>
    </row>
    <row r="503" spans="1:5" ht="16.5" x14ac:dyDescent="0.3">
      <c r="A503" s="112" t="s">
        <v>27</v>
      </c>
      <c r="B503" s="76" t="s">
        <v>71</v>
      </c>
      <c r="C503" s="112">
        <v>460</v>
      </c>
      <c r="D503" s="112">
        <v>213</v>
      </c>
      <c r="E503" s="112">
        <v>247</v>
      </c>
    </row>
    <row r="504" spans="1:5" ht="16.5" x14ac:dyDescent="0.3">
      <c r="A504" s="112" t="s">
        <v>27</v>
      </c>
      <c r="B504" s="76" t="s">
        <v>72</v>
      </c>
      <c r="C504" s="112">
        <v>818</v>
      </c>
      <c r="D504" s="112">
        <v>357</v>
      </c>
      <c r="E504" s="112">
        <v>461</v>
      </c>
    </row>
    <row r="505" spans="1:5" ht="16.5" x14ac:dyDescent="0.3">
      <c r="A505" s="112" t="s">
        <v>27</v>
      </c>
      <c r="B505" s="76" t="s">
        <v>73</v>
      </c>
      <c r="C505" s="112">
        <v>1560</v>
      </c>
      <c r="D505" s="112">
        <v>729</v>
      </c>
      <c r="E505" s="112">
        <v>831</v>
      </c>
    </row>
    <row r="506" spans="1:5" ht="16.5" x14ac:dyDescent="0.3">
      <c r="A506" s="112" t="s">
        <v>27</v>
      </c>
      <c r="B506" s="76" t="s">
        <v>74</v>
      </c>
      <c r="C506" s="112">
        <v>1468</v>
      </c>
      <c r="D506" s="112">
        <v>723</v>
      </c>
      <c r="E506" s="112">
        <v>745</v>
      </c>
    </row>
    <row r="507" spans="1:5" ht="16.5" x14ac:dyDescent="0.3">
      <c r="A507" s="112" t="s">
        <v>27</v>
      </c>
      <c r="B507" s="76" t="s">
        <v>75</v>
      </c>
      <c r="C507" s="112">
        <v>1605</v>
      </c>
      <c r="D507" s="112">
        <v>866</v>
      </c>
      <c r="E507" s="112">
        <v>739</v>
      </c>
    </row>
    <row r="508" spans="1:5" ht="16.5" x14ac:dyDescent="0.3">
      <c r="A508" s="112" t="s">
        <v>27</v>
      </c>
      <c r="B508" s="76" t="s">
        <v>76</v>
      </c>
      <c r="C508" s="112">
        <v>853</v>
      </c>
      <c r="D508" s="112">
        <v>495</v>
      </c>
      <c r="E508" s="112">
        <v>358</v>
      </c>
    </row>
    <row r="509" spans="1:5" ht="16.5" x14ac:dyDescent="0.3">
      <c r="A509" s="112" t="s">
        <v>27</v>
      </c>
      <c r="B509" s="76" t="s">
        <v>77</v>
      </c>
      <c r="C509" s="112">
        <v>531</v>
      </c>
      <c r="D509" s="112">
        <v>326</v>
      </c>
      <c r="E509" s="112">
        <v>205</v>
      </c>
    </row>
    <row r="510" spans="1:5" ht="16.5" x14ac:dyDescent="0.3">
      <c r="A510" s="112" t="s">
        <v>27</v>
      </c>
      <c r="B510" s="76" t="s">
        <v>78</v>
      </c>
      <c r="C510" s="112">
        <v>170</v>
      </c>
      <c r="D510" s="112">
        <v>111</v>
      </c>
      <c r="E510" s="112">
        <v>59</v>
      </c>
    </row>
    <row r="511" spans="1:5" ht="16.5" x14ac:dyDescent="0.3">
      <c r="A511" s="112" t="s">
        <v>27</v>
      </c>
      <c r="B511" s="76" t="s">
        <v>79</v>
      </c>
      <c r="C511" s="112">
        <v>95</v>
      </c>
      <c r="D511" s="112">
        <v>61</v>
      </c>
      <c r="E511" s="112">
        <v>34</v>
      </c>
    </row>
    <row r="512" spans="1:5" ht="16.5" x14ac:dyDescent="0.3">
      <c r="A512" s="112" t="s">
        <v>27</v>
      </c>
      <c r="B512" s="76" t="s">
        <v>80</v>
      </c>
      <c r="C512" s="112">
        <v>29</v>
      </c>
      <c r="D512" s="112">
        <v>18</v>
      </c>
      <c r="E512" s="112">
        <v>11</v>
      </c>
    </row>
    <row r="513" spans="1:5" ht="16.5" x14ac:dyDescent="0.3">
      <c r="A513" s="112" t="s">
        <v>27</v>
      </c>
      <c r="B513" s="76" t="s">
        <v>81</v>
      </c>
      <c r="C513" s="112">
        <v>21</v>
      </c>
      <c r="D513" s="112">
        <v>13</v>
      </c>
      <c r="E513" s="112">
        <v>8</v>
      </c>
    </row>
    <row r="514" spans="1:5" ht="16.5" x14ac:dyDescent="0.3">
      <c r="A514" s="112" t="s">
        <v>27</v>
      </c>
      <c r="B514" s="76" t="s">
        <v>44</v>
      </c>
      <c r="C514" s="112">
        <v>5</v>
      </c>
      <c r="D514" s="112">
        <v>1</v>
      </c>
      <c r="E514" s="112">
        <v>4</v>
      </c>
    </row>
    <row r="515" spans="1:5" ht="16.5" x14ac:dyDescent="0.3">
      <c r="A515" s="109" t="s">
        <v>85</v>
      </c>
      <c r="B515" s="74" t="s">
        <v>122</v>
      </c>
      <c r="C515" s="109">
        <v>407</v>
      </c>
      <c r="D515" s="109">
        <v>187</v>
      </c>
      <c r="E515" s="109">
        <v>220</v>
      </c>
    </row>
    <row r="516" spans="1:5" ht="12.75" customHeight="1" x14ac:dyDescent="0.3">
      <c r="A516" s="112" t="s">
        <v>85</v>
      </c>
      <c r="B516" s="76" t="s">
        <v>61</v>
      </c>
      <c r="C516" s="112">
        <v>0</v>
      </c>
      <c r="D516" s="112">
        <v>0</v>
      </c>
      <c r="E516" s="112">
        <v>0</v>
      </c>
    </row>
    <row r="517" spans="1:5" ht="16.5" x14ac:dyDescent="0.3">
      <c r="A517" s="112" t="s">
        <v>85</v>
      </c>
      <c r="B517" s="76" t="s">
        <v>63</v>
      </c>
      <c r="C517" s="112">
        <v>0</v>
      </c>
      <c r="D517" s="112">
        <v>0</v>
      </c>
      <c r="E517" s="112">
        <v>0</v>
      </c>
    </row>
    <row r="518" spans="1:5" ht="16.5" x14ac:dyDescent="0.3">
      <c r="A518" s="112" t="s">
        <v>85</v>
      </c>
      <c r="B518" s="76" t="s">
        <v>64</v>
      </c>
      <c r="C518" s="112">
        <v>0</v>
      </c>
      <c r="D518" s="112">
        <v>0</v>
      </c>
      <c r="E518" s="112">
        <v>0</v>
      </c>
    </row>
    <row r="519" spans="1:5" ht="16.5" x14ac:dyDescent="0.3">
      <c r="A519" s="112" t="s">
        <v>85</v>
      </c>
      <c r="B519" s="76" t="s">
        <v>65</v>
      </c>
      <c r="C519" s="112">
        <v>0</v>
      </c>
      <c r="D519" s="112">
        <v>0</v>
      </c>
      <c r="E519" s="112">
        <v>0</v>
      </c>
    </row>
    <row r="520" spans="1:5" ht="16.5" x14ac:dyDescent="0.3">
      <c r="A520" s="112" t="s">
        <v>85</v>
      </c>
      <c r="B520" s="76" t="s">
        <v>66</v>
      </c>
      <c r="C520" s="112">
        <v>1</v>
      </c>
      <c r="D520" s="112">
        <v>0</v>
      </c>
      <c r="E520" s="112">
        <v>1</v>
      </c>
    </row>
    <row r="521" spans="1:5" ht="16.5" x14ac:dyDescent="0.3">
      <c r="A521" s="112" t="s">
        <v>85</v>
      </c>
      <c r="B521" s="76" t="s">
        <v>67</v>
      </c>
      <c r="C521" s="112">
        <v>1</v>
      </c>
      <c r="D521" s="112">
        <v>1</v>
      </c>
      <c r="E521" s="112">
        <v>0</v>
      </c>
    </row>
    <row r="522" spans="1:5" ht="16.5" x14ac:dyDescent="0.3">
      <c r="A522" s="112" t="s">
        <v>85</v>
      </c>
      <c r="B522" s="76" t="s">
        <v>68</v>
      </c>
      <c r="C522" s="112">
        <v>5</v>
      </c>
      <c r="D522" s="112">
        <v>1</v>
      </c>
      <c r="E522" s="112">
        <v>4</v>
      </c>
    </row>
    <row r="523" spans="1:5" ht="16.5" x14ac:dyDescent="0.3">
      <c r="A523" s="112" t="s">
        <v>85</v>
      </c>
      <c r="B523" s="76" t="s">
        <v>69</v>
      </c>
      <c r="C523" s="112">
        <v>11</v>
      </c>
      <c r="D523" s="112">
        <v>4</v>
      </c>
      <c r="E523" s="112">
        <v>7</v>
      </c>
    </row>
    <row r="524" spans="1:5" ht="16.5" x14ac:dyDescent="0.3">
      <c r="A524" s="112" t="s">
        <v>85</v>
      </c>
      <c r="B524" s="76" t="s">
        <v>70</v>
      </c>
      <c r="C524" s="112">
        <v>11</v>
      </c>
      <c r="D524" s="112">
        <v>4</v>
      </c>
      <c r="E524" s="112">
        <v>7</v>
      </c>
    </row>
    <row r="525" spans="1:5" ht="16.5" x14ac:dyDescent="0.3">
      <c r="A525" s="112" t="s">
        <v>85</v>
      </c>
      <c r="B525" s="76" t="s">
        <v>71</v>
      </c>
      <c r="C525" s="112">
        <v>30</v>
      </c>
      <c r="D525" s="112">
        <v>11</v>
      </c>
      <c r="E525" s="112">
        <v>19</v>
      </c>
    </row>
    <row r="526" spans="1:5" ht="16.5" x14ac:dyDescent="0.3">
      <c r="A526" s="112" t="s">
        <v>85</v>
      </c>
      <c r="B526" s="76" t="s">
        <v>72</v>
      </c>
      <c r="C526" s="112">
        <v>37</v>
      </c>
      <c r="D526" s="112">
        <v>18</v>
      </c>
      <c r="E526" s="112">
        <v>19</v>
      </c>
    </row>
    <row r="527" spans="1:5" ht="16.5" x14ac:dyDescent="0.3">
      <c r="A527" s="112" t="s">
        <v>85</v>
      </c>
      <c r="B527" s="76" t="s">
        <v>73</v>
      </c>
      <c r="C527" s="112">
        <v>90</v>
      </c>
      <c r="D527" s="112">
        <v>38</v>
      </c>
      <c r="E527" s="112">
        <v>52</v>
      </c>
    </row>
    <row r="528" spans="1:5" ht="16.5" x14ac:dyDescent="0.3">
      <c r="A528" s="112" t="s">
        <v>85</v>
      </c>
      <c r="B528" s="76" t="s">
        <v>74</v>
      </c>
      <c r="C528" s="112">
        <v>76</v>
      </c>
      <c r="D528" s="112">
        <v>37</v>
      </c>
      <c r="E528" s="112">
        <v>39</v>
      </c>
    </row>
    <row r="529" spans="1:5" ht="16.5" x14ac:dyDescent="0.3">
      <c r="A529" s="112" t="s">
        <v>85</v>
      </c>
      <c r="B529" s="76" t="s">
        <v>75</v>
      </c>
      <c r="C529" s="112">
        <v>72</v>
      </c>
      <c r="D529" s="112">
        <v>31</v>
      </c>
      <c r="E529" s="112">
        <v>41</v>
      </c>
    </row>
    <row r="530" spans="1:5" ht="16.5" x14ac:dyDescent="0.3">
      <c r="A530" s="112" t="s">
        <v>85</v>
      </c>
      <c r="B530" s="76" t="s">
        <v>76</v>
      </c>
      <c r="C530" s="112">
        <v>30</v>
      </c>
      <c r="D530" s="112">
        <v>15</v>
      </c>
      <c r="E530" s="112">
        <v>15</v>
      </c>
    </row>
    <row r="531" spans="1:5" ht="16.5" x14ac:dyDescent="0.3">
      <c r="A531" s="112" t="s">
        <v>85</v>
      </c>
      <c r="B531" s="76" t="s">
        <v>77</v>
      </c>
      <c r="C531" s="112">
        <v>30</v>
      </c>
      <c r="D531" s="112">
        <v>16</v>
      </c>
      <c r="E531" s="112">
        <v>14</v>
      </c>
    </row>
    <row r="532" spans="1:5" ht="16.5" x14ac:dyDescent="0.3">
      <c r="A532" s="112" t="s">
        <v>85</v>
      </c>
      <c r="B532" s="76" t="s">
        <v>78</v>
      </c>
      <c r="C532" s="112">
        <v>8</v>
      </c>
      <c r="D532" s="112">
        <v>7</v>
      </c>
      <c r="E532" s="112">
        <v>1</v>
      </c>
    </row>
    <row r="533" spans="1:5" ht="16.5" x14ac:dyDescent="0.3">
      <c r="A533" s="112" t="s">
        <v>85</v>
      </c>
      <c r="B533" s="76" t="s">
        <v>79</v>
      </c>
      <c r="C533" s="112">
        <v>4</v>
      </c>
      <c r="D533" s="112">
        <v>4</v>
      </c>
      <c r="E533" s="112">
        <v>0</v>
      </c>
    </row>
    <row r="534" spans="1:5" ht="16.5" x14ac:dyDescent="0.3">
      <c r="A534" s="112" t="s">
        <v>85</v>
      </c>
      <c r="B534" s="76" t="s">
        <v>80</v>
      </c>
      <c r="C534" s="112">
        <v>1</v>
      </c>
      <c r="D534" s="112">
        <v>0</v>
      </c>
      <c r="E534" s="112">
        <v>1</v>
      </c>
    </row>
    <row r="535" spans="1:5" ht="16.5" x14ac:dyDescent="0.3">
      <c r="A535" s="112" t="s">
        <v>85</v>
      </c>
      <c r="B535" s="76" t="s">
        <v>81</v>
      </c>
      <c r="C535" s="112">
        <v>0</v>
      </c>
      <c r="D535" s="112">
        <v>0</v>
      </c>
      <c r="E535" s="112">
        <v>0</v>
      </c>
    </row>
    <row r="536" spans="1:5" ht="16.5" x14ac:dyDescent="0.3">
      <c r="A536" s="112" t="s">
        <v>85</v>
      </c>
      <c r="B536" s="76" t="s">
        <v>44</v>
      </c>
      <c r="C536" s="112">
        <v>0</v>
      </c>
      <c r="D536" s="112">
        <v>0</v>
      </c>
      <c r="E536" s="112">
        <v>0</v>
      </c>
    </row>
    <row r="537" spans="1:5" ht="16.5" x14ac:dyDescent="0.3">
      <c r="A537" s="109" t="s">
        <v>44</v>
      </c>
      <c r="B537" s="74" t="s">
        <v>122</v>
      </c>
      <c r="C537" s="109">
        <v>17084</v>
      </c>
      <c r="D537" s="109">
        <v>8838</v>
      </c>
      <c r="E537" s="109">
        <v>8246</v>
      </c>
    </row>
    <row r="538" spans="1:5" ht="12.75" customHeight="1" x14ac:dyDescent="0.3">
      <c r="A538" s="112" t="s">
        <v>44</v>
      </c>
      <c r="B538" s="76" t="s">
        <v>61</v>
      </c>
      <c r="C538" s="112">
        <v>2</v>
      </c>
      <c r="D538" s="112">
        <v>0</v>
      </c>
      <c r="E538" s="112">
        <v>2</v>
      </c>
    </row>
    <row r="539" spans="1:5" ht="16.5" x14ac:dyDescent="0.3">
      <c r="A539" s="112" t="s">
        <v>44</v>
      </c>
      <c r="B539" s="76" t="s">
        <v>63</v>
      </c>
      <c r="C539" s="112">
        <v>18</v>
      </c>
      <c r="D539" s="112">
        <v>8</v>
      </c>
      <c r="E539" s="112">
        <v>10</v>
      </c>
    </row>
    <row r="540" spans="1:5" ht="16.5" x14ac:dyDescent="0.3">
      <c r="A540" s="112" t="s">
        <v>44</v>
      </c>
      <c r="B540" s="76" t="s">
        <v>64</v>
      </c>
      <c r="C540" s="112">
        <v>21</v>
      </c>
      <c r="D540" s="112">
        <v>11</v>
      </c>
      <c r="E540" s="112">
        <v>10</v>
      </c>
    </row>
    <row r="541" spans="1:5" ht="16.5" x14ac:dyDescent="0.3">
      <c r="A541" s="112" t="s">
        <v>44</v>
      </c>
      <c r="B541" s="76" t="s">
        <v>65</v>
      </c>
      <c r="C541" s="112">
        <v>41</v>
      </c>
      <c r="D541" s="112">
        <v>21</v>
      </c>
      <c r="E541" s="112">
        <v>20</v>
      </c>
    </row>
    <row r="542" spans="1:5" ht="16.5" x14ac:dyDescent="0.3">
      <c r="A542" s="112" t="s">
        <v>44</v>
      </c>
      <c r="B542" s="76" t="s">
        <v>66</v>
      </c>
      <c r="C542" s="112">
        <v>44</v>
      </c>
      <c r="D542" s="112">
        <v>23</v>
      </c>
      <c r="E542" s="112">
        <v>21</v>
      </c>
    </row>
    <row r="543" spans="1:5" ht="16.5" x14ac:dyDescent="0.3">
      <c r="A543" s="112" t="s">
        <v>44</v>
      </c>
      <c r="B543" s="76" t="s">
        <v>67</v>
      </c>
      <c r="C543" s="112">
        <v>88</v>
      </c>
      <c r="D543" s="112">
        <v>43</v>
      </c>
      <c r="E543" s="112">
        <v>45</v>
      </c>
    </row>
    <row r="544" spans="1:5" ht="16.5" x14ac:dyDescent="0.3">
      <c r="A544" s="112" t="s">
        <v>44</v>
      </c>
      <c r="B544" s="76" t="s">
        <v>68</v>
      </c>
      <c r="C544" s="112">
        <v>80</v>
      </c>
      <c r="D544" s="112">
        <v>44</v>
      </c>
      <c r="E544" s="112">
        <v>36</v>
      </c>
    </row>
    <row r="545" spans="1:5" ht="16.5" x14ac:dyDescent="0.3">
      <c r="A545" s="112" t="s">
        <v>44</v>
      </c>
      <c r="B545" s="76" t="s">
        <v>69</v>
      </c>
      <c r="C545" s="112">
        <v>295</v>
      </c>
      <c r="D545" s="112">
        <v>140</v>
      </c>
      <c r="E545" s="112">
        <v>155</v>
      </c>
    </row>
    <row r="546" spans="1:5" ht="16.5" x14ac:dyDescent="0.3">
      <c r="A546" s="112" t="s">
        <v>44</v>
      </c>
      <c r="B546" s="76" t="s">
        <v>70</v>
      </c>
      <c r="C546" s="112">
        <v>405</v>
      </c>
      <c r="D546" s="112">
        <v>191</v>
      </c>
      <c r="E546" s="112">
        <v>214</v>
      </c>
    </row>
    <row r="547" spans="1:5" ht="16.5" x14ac:dyDescent="0.3">
      <c r="A547" s="112" t="s">
        <v>44</v>
      </c>
      <c r="B547" s="76" t="s">
        <v>71</v>
      </c>
      <c r="C547" s="112">
        <v>1575</v>
      </c>
      <c r="D547" s="112">
        <v>714</v>
      </c>
      <c r="E547" s="112">
        <v>861</v>
      </c>
    </row>
    <row r="548" spans="1:5" ht="16.5" x14ac:dyDescent="0.3">
      <c r="A548" s="112" t="s">
        <v>44</v>
      </c>
      <c r="B548" s="76" t="s">
        <v>72</v>
      </c>
      <c r="C548" s="112">
        <v>2014</v>
      </c>
      <c r="D548" s="112">
        <v>940</v>
      </c>
      <c r="E548" s="112">
        <v>1074</v>
      </c>
    </row>
    <row r="549" spans="1:5" ht="16.5" x14ac:dyDescent="0.3">
      <c r="A549" s="112" t="s">
        <v>44</v>
      </c>
      <c r="B549" s="76" t="s">
        <v>73</v>
      </c>
      <c r="C549" s="112">
        <v>4449</v>
      </c>
      <c r="D549" s="112">
        <v>2145</v>
      </c>
      <c r="E549" s="112">
        <v>2304</v>
      </c>
    </row>
    <row r="550" spans="1:5" ht="16.5" x14ac:dyDescent="0.3">
      <c r="A550" s="112" t="s">
        <v>44</v>
      </c>
      <c r="B550" s="76" t="s">
        <v>74</v>
      </c>
      <c r="C550" s="112">
        <v>2689</v>
      </c>
      <c r="D550" s="112">
        <v>1411</v>
      </c>
      <c r="E550" s="112">
        <v>1278</v>
      </c>
    </row>
    <row r="551" spans="1:5" ht="16.5" x14ac:dyDescent="0.3">
      <c r="A551" s="112" t="s">
        <v>44</v>
      </c>
      <c r="B551" s="76" t="s">
        <v>75</v>
      </c>
      <c r="C551" s="112">
        <v>3242</v>
      </c>
      <c r="D551" s="112">
        <v>1870</v>
      </c>
      <c r="E551" s="112">
        <v>1372</v>
      </c>
    </row>
    <row r="552" spans="1:5" ht="16.5" x14ac:dyDescent="0.3">
      <c r="A552" s="112" t="s">
        <v>44</v>
      </c>
      <c r="B552" s="76" t="s">
        <v>76</v>
      </c>
      <c r="C552" s="112">
        <v>1005</v>
      </c>
      <c r="D552" s="112">
        <v>612</v>
      </c>
      <c r="E552" s="112">
        <v>393</v>
      </c>
    </row>
    <row r="553" spans="1:5" ht="16.5" x14ac:dyDescent="0.3">
      <c r="A553" s="112" t="s">
        <v>44</v>
      </c>
      <c r="B553" s="76" t="s">
        <v>77</v>
      </c>
      <c r="C553" s="112">
        <v>792</v>
      </c>
      <c r="D553" s="112">
        <v>459</v>
      </c>
      <c r="E553" s="112">
        <v>333</v>
      </c>
    </row>
    <row r="554" spans="1:5" ht="16.5" x14ac:dyDescent="0.3">
      <c r="A554" s="112" t="s">
        <v>44</v>
      </c>
      <c r="B554" s="76" t="s">
        <v>78</v>
      </c>
      <c r="C554" s="112">
        <v>150</v>
      </c>
      <c r="D554" s="112">
        <v>102</v>
      </c>
      <c r="E554" s="112">
        <v>48</v>
      </c>
    </row>
    <row r="555" spans="1:5" ht="16.5" x14ac:dyDescent="0.3">
      <c r="A555" s="112" t="s">
        <v>44</v>
      </c>
      <c r="B555" s="76" t="s">
        <v>79</v>
      </c>
      <c r="C555" s="112">
        <v>77</v>
      </c>
      <c r="D555" s="112">
        <v>48</v>
      </c>
      <c r="E555" s="112">
        <v>29</v>
      </c>
    </row>
    <row r="556" spans="1:5" ht="16.5" x14ac:dyDescent="0.3">
      <c r="A556" s="112" t="s">
        <v>44</v>
      </c>
      <c r="B556" s="76" t="s">
        <v>80</v>
      </c>
      <c r="C556" s="112">
        <v>14</v>
      </c>
      <c r="D556" s="112">
        <v>8</v>
      </c>
      <c r="E556" s="112">
        <v>6</v>
      </c>
    </row>
    <row r="557" spans="1:5" ht="16.5" x14ac:dyDescent="0.3">
      <c r="A557" s="112" t="s">
        <v>44</v>
      </c>
      <c r="B557" s="76" t="s">
        <v>81</v>
      </c>
      <c r="C557" s="112">
        <v>21</v>
      </c>
      <c r="D557" s="112">
        <v>13</v>
      </c>
      <c r="E557" s="112">
        <v>8</v>
      </c>
    </row>
    <row r="558" spans="1:5" ht="16.5" x14ac:dyDescent="0.3">
      <c r="A558" s="115" t="s">
        <v>44</v>
      </c>
      <c r="B558" s="81" t="s">
        <v>44</v>
      </c>
      <c r="C558" s="115">
        <v>62</v>
      </c>
      <c r="D558" s="115">
        <v>35</v>
      </c>
      <c r="E558" s="115">
        <v>27</v>
      </c>
    </row>
    <row r="559" spans="1:5" ht="13.5" x14ac:dyDescent="0.25">
      <c r="A559" s="21" t="s">
        <v>618</v>
      </c>
    </row>
    <row r="560" spans="1:5" ht="13.5" x14ac:dyDescent="0.25">
      <c r="A560" s="21" t="s">
        <v>491</v>
      </c>
    </row>
    <row r="561" s="4" customFormat="1" ht="13.5" customHeight="1" x14ac:dyDescent="0.2"/>
    <row r="564" s="4" customFormat="1" ht="12.75" customHeight="1" x14ac:dyDescent="0.2"/>
    <row r="586" s="4" customFormat="1" ht="12.75" customHeight="1" x14ac:dyDescent="0.2"/>
    <row r="608" s="4" customFormat="1" ht="12.75" customHeight="1" x14ac:dyDescent="0.2"/>
    <row r="630" s="4" customFormat="1" ht="12.75" customHeight="1" x14ac:dyDescent="0.2"/>
    <row r="652" s="4" customFormat="1" ht="12.75" customHeight="1" x14ac:dyDescent="0.2"/>
    <row r="674" s="4" customFormat="1" ht="12.75" customHeight="1" x14ac:dyDescent="0.2"/>
    <row r="696" s="4" customFormat="1" ht="12.75" customHeight="1" x14ac:dyDescent="0.2"/>
    <row r="718" s="4" customFormat="1" ht="12.75" customHeight="1" x14ac:dyDescent="0.2"/>
    <row r="740" s="4" customFormat="1" ht="12.75" customHeight="1" x14ac:dyDescent="0.2"/>
    <row r="762" s="4" customFormat="1" ht="12.75" customHeight="1" x14ac:dyDescent="0.2"/>
    <row r="784" s="4" customFormat="1" ht="12.75" customHeight="1" x14ac:dyDescent="0.2"/>
    <row r="806" s="4" customFormat="1" ht="12.75" customHeight="1" x14ac:dyDescent="0.2"/>
    <row r="828" s="4" customFormat="1" ht="12.75" customHeight="1" x14ac:dyDescent="0.2"/>
    <row r="850" s="4" customFormat="1" ht="12.75" customHeight="1" x14ac:dyDescent="0.2"/>
    <row r="872" s="4" customFormat="1" ht="12.75" customHeight="1" x14ac:dyDescent="0.2"/>
    <row r="894" s="4" customFormat="1" ht="12.75" customHeight="1" x14ac:dyDescent="0.2"/>
    <row r="916" s="4" customFormat="1" ht="12.75" customHeight="1" x14ac:dyDescent="0.2"/>
    <row r="938" s="4" customFormat="1" ht="12.75" customHeight="1" x14ac:dyDescent="0.2"/>
    <row r="960" s="4" customFormat="1" ht="12.75" customHeight="1" x14ac:dyDescent="0.2"/>
    <row r="982" s="4" customFormat="1" ht="12.75" customHeight="1" x14ac:dyDescent="0.2"/>
    <row r="1004" s="4" customFormat="1" ht="12.75" customHeight="1" x14ac:dyDescent="0.2"/>
    <row r="1026" s="4" customFormat="1" ht="12.75" customHeight="1" x14ac:dyDescent="0.2"/>
    <row r="1048" s="4" customFormat="1" ht="12.75" customHeight="1" x14ac:dyDescent="0.2"/>
    <row r="1070" s="4" customFormat="1" ht="12.75" customHeight="1" x14ac:dyDescent="0.2"/>
    <row r="1092" s="4" customFormat="1" ht="12.75" customHeight="1" x14ac:dyDescent="0.2"/>
  </sheetData>
  <phoneticPr fontId="4" type="noConversion"/>
  <conditionalFormatting sqref="A9:E558">
    <cfRule type="expression" dxfId="13" priority="1">
      <formula>MOD(ROW(),2)=0</formula>
    </cfRule>
  </conditionalFormatting>
  <printOptions horizontalCentered="1"/>
  <pageMargins left="1.3779527559055118" right="0.59055118110236227" top="0.98425196850393704" bottom="0.78740157480314965" header="0.59055118110236227" footer="0.78740157480314965"/>
  <pageSetup scale="77" firstPageNumber="63" orientation="portrait" useFirstPageNumber="1" r:id="rId1"/>
  <headerFooter alignWithMargins="0"/>
  <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476"/>
  <sheetViews>
    <sheetView showGridLines="0" zoomScaleSheetLayoutView="100" workbookViewId="0"/>
  </sheetViews>
  <sheetFormatPr baseColWidth="10" defaultColWidth="7.7109375" defaultRowHeight="12.75" x14ac:dyDescent="0.2"/>
  <cols>
    <col min="1" max="2" width="22.28515625" style="4" customWidth="1"/>
    <col min="3" max="5" width="17.42578125" style="4" customWidth="1"/>
    <col min="6" max="6" width="12.140625" style="4" customWidth="1"/>
    <col min="7" max="16384" width="7.7109375" style="4"/>
  </cols>
  <sheetData>
    <row r="1" spans="1:6" ht="16.5" x14ac:dyDescent="0.3">
      <c r="A1" s="36" t="s">
        <v>497</v>
      </c>
    </row>
    <row r="2" spans="1:6" ht="16.5" x14ac:dyDescent="0.3">
      <c r="A2" s="38" t="s">
        <v>498</v>
      </c>
    </row>
    <row r="3" spans="1:6" ht="16.5" x14ac:dyDescent="0.3">
      <c r="A3" s="38" t="s">
        <v>499</v>
      </c>
    </row>
    <row r="4" spans="1:6" ht="16.5" x14ac:dyDescent="0.3">
      <c r="A4" s="38"/>
    </row>
    <row r="5" spans="1:6" ht="16.5" x14ac:dyDescent="0.3">
      <c r="A5" s="36" t="s">
        <v>519</v>
      </c>
    </row>
    <row r="6" spans="1:6" ht="16.5" x14ac:dyDescent="0.3">
      <c r="A6" s="38" t="s">
        <v>458</v>
      </c>
    </row>
    <row r="7" spans="1:6" ht="16.5" x14ac:dyDescent="0.3">
      <c r="A7" s="38" t="s">
        <v>527</v>
      </c>
    </row>
    <row r="8" spans="1:6" s="107" customFormat="1" ht="16.5" x14ac:dyDescent="0.2">
      <c r="A8" s="179" t="s">
        <v>123</v>
      </c>
      <c r="B8" s="179" t="s">
        <v>124</v>
      </c>
      <c r="C8" s="179" t="s">
        <v>46</v>
      </c>
      <c r="D8" s="179" t="s">
        <v>29</v>
      </c>
      <c r="E8" s="179" t="s">
        <v>30</v>
      </c>
      <c r="F8" s="106"/>
    </row>
    <row r="9" spans="1:6" s="5" customFormat="1" ht="16.5" x14ac:dyDescent="0.3">
      <c r="A9" s="108" t="s">
        <v>117</v>
      </c>
      <c r="B9" s="36" t="s">
        <v>122</v>
      </c>
      <c r="C9" s="109">
        <v>299256</v>
      </c>
      <c r="D9" s="109">
        <v>152383</v>
      </c>
      <c r="E9" s="110">
        <v>146873</v>
      </c>
    </row>
    <row r="10" spans="1:6" ht="16.5" x14ac:dyDescent="0.3">
      <c r="A10" s="38" t="s">
        <v>117</v>
      </c>
      <c r="B10" s="111" t="s">
        <v>61</v>
      </c>
      <c r="C10" s="112">
        <v>15</v>
      </c>
      <c r="D10" s="112">
        <v>5</v>
      </c>
      <c r="E10" s="112">
        <v>10</v>
      </c>
    </row>
    <row r="11" spans="1:6" ht="16.5" x14ac:dyDescent="0.3">
      <c r="A11" s="38" t="s">
        <v>117</v>
      </c>
      <c r="B11" s="111" t="s">
        <v>63</v>
      </c>
      <c r="C11" s="112">
        <v>206</v>
      </c>
      <c r="D11" s="112">
        <v>92</v>
      </c>
      <c r="E11" s="112">
        <v>114</v>
      </c>
    </row>
    <row r="12" spans="1:6" ht="16.5" x14ac:dyDescent="0.3">
      <c r="A12" s="38" t="s">
        <v>117</v>
      </c>
      <c r="B12" s="111" t="s">
        <v>64</v>
      </c>
      <c r="C12" s="112">
        <v>250</v>
      </c>
      <c r="D12" s="112">
        <v>135</v>
      </c>
      <c r="E12" s="112">
        <v>115</v>
      </c>
    </row>
    <row r="13" spans="1:6" ht="16.5" x14ac:dyDescent="0.3">
      <c r="A13" s="38" t="s">
        <v>117</v>
      </c>
      <c r="B13" s="111" t="s">
        <v>65</v>
      </c>
      <c r="C13" s="112">
        <v>626</v>
      </c>
      <c r="D13" s="112">
        <v>318</v>
      </c>
      <c r="E13" s="112">
        <v>308</v>
      </c>
    </row>
    <row r="14" spans="1:6" ht="16.5" x14ac:dyDescent="0.3">
      <c r="A14" s="38" t="s">
        <v>117</v>
      </c>
      <c r="B14" s="111" t="s">
        <v>66</v>
      </c>
      <c r="C14" s="112">
        <v>566</v>
      </c>
      <c r="D14" s="112">
        <v>290</v>
      </c>
      <c r="E14" s="112">
        <v>276</v>
      </c>
    </row>
    <row r="15" spans="1:6" ht="16.5" x14ac:dyDescent="0.3">
      <c r="A15" s="38" t="s">
        <v>117</v>
      </c>
      <c r="B15" s="111" t="s">
        <v>67</v>
      </c>
      <c r="C15" s="112">
        <v>1476</v>
      </c>
      <c r="D15" s="112">
        <v>732</v>
      </c>
      <c r="E15" s="112">
        <v>744</v>
      </c>
    </row>
    <row r="16" spans="1:6" ht="16.5" x14ac:dyDescent="0.3">
      <c r="A16" s="38" t="s">
        <v>117</v>
      </c>
      <c r="B16" s="111" t="s">
        <v>68</v>
      </c>
      <c r="C16" s="112">
        <v>1511</v>
      </c>
      <c r="D16" s="112">
        <v>798</v>
      </c>
      <c r="E16" s="112">
        <v>713</v>
      </c>
    </row>
    <row r="17" spans="1:5" ht="16.5" x14ac:dyDescent="0.3">
      <c r="A17" s="38" t="s">
        <v>117</v>
      </c>
      <c r="B17" s="111" t="s">
        <v>69</v>
      </c>
      <c r="C17" s="112">
        <v>4711</v>
      </c>
      <c r="D17" s="112">
        <v>2250</v>
      </c>
      <c r="E17" s="112">
        <v>2461</v>
      </c>
    </row>
    <row r="18" spans="1:5" ht="16.5" x14ac:dyDescent="0.3">
      <c r="A18" s="38" t="s">
        <v>117</v>
      </c>
      <c r="B18" s="111" t="s">
        <v>70</v>
      </c>
      <c r="C18" s="112">
        <v>6008</v>
      </c>
      <c r="D18" s="112">
        <v>2780</v>
      </c>
      <c r="E18" s="112">
        <v>3228</v>
      </c>
    </row>
    <row r="19" spans="1:5" ht="16.5" x14ac:dyDescent="0.3">
      <c r="A19" s="38" t="s">
        <v>117</v>
      </c>
      <c r="B19" s="111" t="s">
        <v>71</v>
      </c>
      <c r="C19" s="112">
        <v>21568</v>
      </c>
      <c r="D19" s="112">
        <v>9637</v>
      </c>
      <c r="E19" s="112">
        <v>11931</v>
      </c>
    </row>
    <row r="20" spans="1:5" ht="16.5" x14ac:dyDescent="0.3">
      <c r="A20" s="38" t="s">
        <v>117</v>
      </c>
      <c r="B20" s="111" t="s">
        <v>72</v>
      </c>
      <c r="C20" s="112">
        <v>28097</v>
      </c>
      <c r="D20" s="112">
        <v>12525</v>
      </c>
      <c r="E20" s="112">
        <v>15572</v>
      </c>
    </row>
    <row r="21" spans="1:5" ht="16.5" x14ac:dyDescent="0.3">
      <c r="A21" s="38" t="s">
        <v>117</v>
      </c>
      <c r="B21" s="111" t="s">
        <v>73</v>
      </c>
      <c r="C21" s="112">
        <v>69088</v>
      </c>
      <c r="D21" s="112">
        <v>32593</v>
      </c>
      <c r="E21" s="112">
        <v>36495</v>
      </c>
    </row>
    <row r="22" spans="1:5" ht="16.5" x14ac:dyDescent="0.3">
      <c r="A22" s="38" t="s">
        <v>117</v>
      </c>
      <c r="B22" s="111" t="s">
        <v>74</v>
      </c>
      <c r="C22" s="112">
        <v>46406</v>
      </c>
      <c r="D22" s="112">
        <v>23570</v>
      </c>
      <c r="E22" s="112">
        <v>22836</v>
      </c>
    </row>
    <row r="23" spans="1:5" ht="16.5" x14ac:dyDescent="0.3">
      <c r="A23" s="38" t="s">
        <v>117</v>
      </c>
      <c r="B23" s="111" t="s">
        <v>75</v>
      </c>
      <c r="C23" s="112">
        <v>63667</v>
      </c>
      <c r="D23" s="112">
        <v>34449</v>
      </c>
      <c r="E23" s="112">
        <v>29218</v>
      </c>
    </row>
    <row r="24" spans="1:5" ht="16.5" x14ac:dyDescent="0.3">
      <c r="A24" s="38" t="s">
        <v>117</v>
      </c>
      <c r="B24" s="111" t="s">
        <v>76</v>
      </c>
      <c r="C24" s="112">
        <v>24059</v>
      </c>
      <c r="D24" s="112">
        <v>13791</v>
      </c>
      <c r="E24" s="112">
        <v>10268</v>
      </c>
    </row>
    <row r="25" spans="1:5" ht="16.5" x14ac:dyDescent="0.3">
      <c r="A25" s="38" t="s">
        <v>117</v>
      </c>
      <c r="B25" s="111" t="s">
        <v>77</v>
      </c>
      <c r="C25" s="112">
        <v>21511</v>
      </c>
      <c r="D25" s="112">
        <v>12588</v>
      </c>
      <c r="E25" s="112">
        <v>8923</v>
      </c>
    </row>
    <row r="26" spans="1:5" ht="16.5" x14ac:dyDescent="0.3">
      <c r="A26" s="38" t="s">
        <v>117</v>
      </c>
      <c r="B26" s="111" t="s">
        <v>78</v>
      </c>
      <c r="C26" s="112">
        <v>4660</v>
      </c>
      <c r="D26" s="112">
        <v>2880</v>
      </c>
      <c r="E26" s="112">
        <v>1780</v>
      </c>
    </row>
    <row r="27" spans="1:5" ht="16.5" x14ac:dyDescent="0.3">
      <c r="A27" s="38" t="s">
        <v>117</v>
      </c>
      <c r="B27" s="111" t="s">
        <v>79</v>
      </c>
      <c r="C27" s="112">
        <v>3153</v>
      </c>
      <c r="D27" s="112">
        <v>1950</v>
      </c>
      <c r="E27" s="112">
        <v>1203</v>
      </c>
    </row>
    <row r="28" spans="1:5" ht="16.5" x14ac:dyDescent="0.3">
      <c r="A28" s="38" t="s">
        <v>117</v>
      </c>
      <c r="B28" s="111" t="s">
        <v>80</v>
      </c>
      <c r="C28" s="112">
        <v>641</v>
      </c>
      <c r="D28" s="112">
        <v>392</v>
      </c>
      <c r="E28" s="112">
        <v>249</v>
      </c>
    </row>
    <row r="29" spans="1:5" ht="16.5" x14ac:dyDescent="0.3">
      <c r="A29" s="38" t="s">
        <v>117</v>
      </c>
      <c r="B29" s="111" t="s">
        <v>81</v>
      </c>
      <c r="C29" s="112">
        <v>751</v>
      </c>
      <c r="D29" s="112">
        <v>438</v>
      </c>
      <c r="E29" s="112">
        <v>313</v>
      </c>
    </row>
    <row r="30" spans="1:5" ht="16.5" x14ac:dyDescent="0.3">
      <c r="A30" s="38" t="s">
        <v>117</v>
      </c>
      <c r="B30" s="111" t="s">
        <v>44</v>
      </c>
      <c r="C30" s="112">
        <v>286</v>
      </c>
      <c r="D30" s="112">
        <v>170</v>
      </c>
      <c r="E30" s="112">
        <v>116</v>
      </c>
    </row>
    <row r="31" spans="1:5" s="5" customFormat="1" ht="16.5" x14ac:dyDescent="0.3">
      <c r="A31" s="36" t="s">
        <v>45</v>
      </c>
      <c r="B31" s="36" t="s">
        <v>122</v>
      </c>
      <c r="C31" s="109">
        <v>1745</v>
      </c>
      <c r="D31" s="109">
        <v>893</v>
      </c>
      <c r="E31" s="109">
        <v>852</v>
      </c>
    </row>
    <row r="32" spans="1:5" ht="12.75" customHeight="1" x14ac:dyDescent="0.3">
      <c r="A32" s="38" t="s">
        <v>45</v>
      </c>
      <c r="B32" s="111" t="s">
        <v>61</v>
      </c>
      <c r="C32" s="112">
        <v>0</v>
      </c>
      <c r="D32" s="112">
        <v>0</v>
      </c>
      <c r="E32" s="112">
        <v>0</v>
      </c>
    </row>
    <row r="33" spans="1:5" ht="16.5" x14ac:dyDescent="0.3">
      <c r="A33" s="38" t="s">
        <v>45</v>
      </c>
      <c r="B33" s="111" t="s">
        <v>63</v>
      </c>
      <c r="C33" s="112">
        <v>1</v>
      </c>
      <c r="D33" s="112">
        <v>0</v>
      </c>
      <c r="E33" s="112">
        <v>1</v>
      </c>
    </row>
    <row r="34" spans="1:5" ht="16.5" x14ac:dyDescent="0.3">
      <c r="A34" s="38" t="s">
        <v>45</v>
      </c>
      <c r="B34" s="111" t="s">
        <v>64</v>
      </c>
      <c r="C34" s="112">
        <v>5</v>
      </c>
      <c r="D34" s="112">
        <v>3</v>
      </c>
      <c r="E34" s="112">
        <v>2</v>
      </c>
    </row>
    <row r="35" spans="1:5" ht="16.5" x14ac:dyDescent="0.3">
      <c r="A35" s="38" t="s">
        <v>45</v>
      </c>
      <c r="B35" s="111" t="s">
        <v>65</v>
      </c>
      <c r="C35" s="112">
        <v>7</v>
      </c>
      <c r="D35" s="112">
        <v>4</v>
      </c>
      <c r="E35" s="112">
        <v>3</v>
      </c>
    </row>
    <row r="36" spans="1:5" ht="16.5" x14ac:dyDescent="0.3">
      <c r="A36" s="38" t="s">
        <v>45</v>
      </c>
      <c r="B36" s="111" t="s">
        <v>66</v>
      </c>
      <c r="C36" s="112">
        <v>4</v>
      </c>
      <c r="D36" s="112">
        <v>1</v>
      </c>
      <c r="E36" s="112">
        <v>3</v>
      </c>
    </row>
    <row r="37" spans="1:5" ht="16.5" x14ac:dyDescent="0.3">
      <c r="A37" s="38" t="s">
        <v>45</v>
      </c>
      <c r="B37" s="111" t="s">
        <v>67</v>
      </c>
      <c r="C37" s="112">
        <v>10</v>
      </c>
      <c r="D37" s="112">
        <v>5</v>
      </c>
      <c r="E37" s="112">
        <v>5</v>
      </c>
    </row>
    <row r="38" spans="1:5" ht="16.5" x14ac:dyDescent="0.3">
      <c r="A38" s="38" t="s">
        <v>45</v>
      </c>
      <c r="B38" s="111" t="s">
        <v>68</v>
      </c>
      <c r="C38" s="112">
        <v>10</v>
      </c>
      <c r="D38" s="112">
        <v>6</v>
      </c>
      <c r="E38" s="112">
        <v>4</v>
      </c>
    </row>
    <row r="39" spans="1:5" ht="16.5" x14ac:dyDescent="0.3">
      <c r="A39" s="38" t="s">
        <v>45</v>
      </c>
      <c r="B39" s="111" t="s">
        <v>69</v>
      </c>
      <c r="C39" s="112">
        <v>33</v>
      </c>
      <c r="D39" s="112">
        <v>15</v>
      </c>
      <c r="E39" s="112">
        <v>18</v>
      </c>
    </row>
    <row r="40" spans="1:5" ht="16.5" x14ac:dyDescent="0.3">
      <c r="A40" s="38" t="s">
        <v>45</v>
      </c>
      <c r="B40" s="111" t="s">
        <v>70</v>
      </c>
      <c r="C40" s="112">
        <v>55</v>
      </c>
      <c r="D40" s="112">
        <v>25</v>
      </c>
      <c r="E40" s="112">
        <v>30</v>
      </c>
    </row>
    <row r="41" spans="1:5" ht="16.5" x14ac:dyDescent="0.3">
      <c r="A41" s="38" t="s">
        <v>45</v>
      </c>
      <c r="B41" s="111" t="s">
        <v>71</v>
      </c>
      <c r="C41" s="112">
        <v>199</v>
      </c>
      <c r="D41" s="112">
        <v>95</v>
      </c>
      <c r="E41" s="112">
        <v>104</v>
      </c>
    </row>
    <row r="42" spans="1:5" ht="16.5" x14ac:dyDescent="0.3">
      <c r="A42" s="38" t="s">
        <v>45</v>
      </c>
      <c r="B42" s="111" t="s">
        <v>72</v>
      </c>
      <c r="C42" s="112">
        <v>260</v>
      </c>
      <c r="D42" s="112">
        <v>114</v>
      </c>
      <c r="E42" s="112">
        <v>146</v>
      </c>
    </row>
    <row r="43" spans="1:5" ht="16.5" x14ac:dyDescent="0.3">
      <c r="A43" s="38" t="s">
        <v>45</v>
      </c>
      <c r="B43" s="111" t="s">
        <v>73</v>
      </c>
      <c r="C43" s="112">
        <v>453</v>
      </c>
      <c r="D43" s="112">
        <v>213</v>
      </c>
      <c r="E43" s="112">
        <v>240</v>
      </c>
    </row>
    <row r="44" spans="1:5" ht="16.5" x14ac:dyDescent="0.3">
      <c r="A44" s="38" t="s">
        <v>45</v>
      </c>
      <c r="B44" s="111" t="s">
        <v>74</v>
      </c>
      <c r="C44" s="112">
        <v>263</v>
      </c>
      <c r="D44" s="112">
        <v>135</v>
      </c>
      <c r="E44" s="112">
        <v>128</v>
      </c>
    </row>
    <row r="45" spans="1:5" ht="16.5" x14ac:dyDescent="0.3">
      <c r="A45" s="38" t="s">
        <v>45</v>
      </c>
      <c r="B45" s="111" t="s">
        <v>75</v>
      </c>
      <c r="C45" s="112">
        <v>302</v>
      </c>
      <c r="D45" s="112">
        <v>188</v>
      </c>
      <c r="E45" s="112">
        <v>114</v>
      </c>
    </row>
    <row r="46" spans="1:5" ht="16.5" x14ac:dyDescent="0.3">
      <c r="A46" s="38" t="s">
        <v>45</v>
      </c>
      <c r="B46" s="111" t="s">
        <v>76</v>
      </c>
      <c r="C46" s="112">
        <v>75</v>
      </c>
      <c r="D46" s="112">
        <v>42</v>
      </c>
      <c r="E46" s="112">
        <v>33</v>
      </c>
    </row>
    <row r="47" spans="1:5" ht="16.5" x14ac:dyDescent="0.3">
      <c r="A47" s="38" t="s">
        <v>45</v>
      </c>
      <c r="B47" s="111" t="s">
        <v>77</v>
      </c>
      <c r="C47" s="112">
        <v>53</v>
      </c>
      <c r="D47" s="112">
        <v>35</v>
      </c>
      <c r="E47" s="112">
        <v>18</v>
      </c>
    </row>
    <row r="48" spans="1:5" ht="16.5" x14ac:dyDescent="0.3">
      <c r="A48" s="38" t="s">
        <v>45</v>
      </c>
      <c r="B48" s="111" t="s">
        <v>78</v>
      </c>
      <c r="C48" s="112">
        <v>4</v>
      </c>
      <c r="D48" s="112">
        <v>4</v>
      </c>
      <c r="E48" s="112">
        <v>0</v>
      </c>
    </row>
    <row r="49" spans="1:5" ht="16.5" x14ac:dyDescent="0.3">
      <c r="A49" s="38" t="s">
        <v>45</v>
      </c>
      <c r="B49" s="111" t="s">
        <v>79</v>
      </c>
      <c r="C49" s="112">
        <v>5</v>
      </c>
      <c r="D49" s="112">
        <v>3</v>
      </c>
      <c r="E49" s="112">
        <v>2</v>
      </c>
    </row>
    <row r="50" spans="1:5" ht="16.5" x14ac:dyDescent="0.3">
      <c r="A50" s="38" t="s">
        <v>45</v>
      </c>
      <c r="B50" s="111" t="s">
        <v>80</v>
      </c>
      <c r="C50" s="112">
        <v>0</v>
      </c>
      <c r="D50" s="112">
        <v>0</v>
      </c>
      <c r="E50" s="112">
        <v>0</v>
      </c>
    </row>
    <row r="51" spans="1:5" ht="16.5" x14ac:dyDescent="0.3">
      <c r="A51" s="38" t="s">
        <v>45</v>
      </c>
      <c r="B51" s="111" t="s">
        <v>81</v>
      </c>
      <c r="C51" s="112">
        <v>2</v>
      </c>
      <c r="D51" s="112">
        <v>2</v>
      </c>
      <c r="E51" s="112">
        <v>0</v>
      </c>
    </row>
    <row r="52" spans="1:5" ht="16.5" x14ac:dyDescent="0.3">
      <c r="A52" s="38" t="s">
        <v>45</v>
      </c>
      <c r="B52" s="111" t="s">
        <v>44</v>
      </c>
      <c r="C52" s="112">
        <v>4</v>
      </c>
      <c r="D52" s="112">
        <v>3</v>
      </c>
      <c r="E52" s="112">
        <v>1</v>
      </c>
    </row>
    <row r="53" spans="1:5" s="5" customFormat="1" ht="16.5" x14ac:dyDescent="0.3">
      <c r="A53" s="36" t="s">
        <v>82</v>
      </c>
      <c r="B53" s="36" t="s">
        <v>122</v>
      </c>
      <c r="C53" s="109">
        <v>48608</v>
      </c>
      <c r="D53" s="109">
        <v>24901</v>
      </c>
      <c r="E53" s="109">
        <v>23707</v>
      </c>
    </row>
    <row r="54" spans="1:5" ht="12.75" customHeight="1" x14ac:dyDescent="0.3">
      <c r="A54" s="38" t="s">
        <v>82</v>
      </c>
      <c r="B54" s="111" t="s">
        <v>61</v>
      </c>
      <c r="C54" s="112">
        <v>3</v>
      </c>
      <c r="D54" s="112">
        <v>1</v>
      </c>
      <c r="E54" s="112">
        <v>2</v>
      </c>
    </row>
    <row r="55" spans="1:5" ht="16.5" x14ac:dyDescent="0.3">
      <c r="A55" s="38" t="s">
        <v>82</v>
      </c>
      <c r="B55" s="111" t="s">
        <v>63</v>
      </c>
      <c r="C55" s="112">
        <v>41</v>
      </c>
      <c r="D55" s="112">
        <v>21</v>
      </c>
      <c r="E55" s="112">
        <v>20</v>
      </c>
    </row>
    <row r="56" spans="1:5" ht="16.5" x14ac:dyDescent="0.3">
      <c r="A56" s="38" t="s">
        <v>82</v>
      </c>
      <c r="B56" s="111" t="s">
        <v>64</v>
      </c>
      <c r="C56" s="112">
        <v>28</v>
      </c>
      <c r="D56" s="112">
        <v>13</v>
      </c>
      <c r="E56" s="112">
        <v>15</v>
      </c>
    </row>
    <row r="57" spans="1:5" ht="16.5" x14ac:dyDescent="0.3">
      <c r="A57" s="38" t="s">
        <v>82</v>
      </c>
      <c r="B57" s="111" t="s">
        <v>65</v>
      </c>
      <c r="C57" s="112">
        <v>88</v>
      </c>
      <c r="D57" s="112">
        <v>44</v>
      </c>
      <c r="E57" s="112">
        <v>44</v>
      </c>
    </row>
    <row r="58" spans="1:5" ht="16.5" x14ac:dyDescent="0.3">
      <c r="A58" s="38" t="s">
        <v>82</v>
      </c>
      <c r="B58" s="111" t="s">
        <v>66</v>
      </c>
      <c r="C58" s="112">
        <v>95</v>
      </c>
      <c r="D58" s="112">
        <v>46</v>
      </c>
      <c r="E58" s="112">
        <v>49</v>
      </c>
    </row>
    <row r="59" spans="1:5" ht="16.5" x14ac:dyDescent="0.3">
      <c r="A59" s="38" t="s">
        <v>82</v>
      </c>
      <c r="B59" s="111" t="s">
        <v>67</v>
      </c>
      <c r="C59" s="112">
        <v>200</v>
      </c>
      <c r="D59" s="112">
        <v>100</v>
      </c>
      <c r="E59" s="112">
        <v>100</v>
      </c>
    </row>
    <row r="60" spans="1:5" ht="16.5" x14ac:dyDescent="0.3">
      <c r="A60" s="38" t="s">
        <v>82</v>
      </c>
      <c r="B60" s="111" t="s">
        <v>68</v>
      </c>
      <c r="C60" s="112">
        <v>211</v>
      </c>
      <c r="D60" s="112">
        <v>105</v>
      </c>
      <c r="E60" s="112">
        <v>106</v>
      </c>
    </row>
    <row r="61" spans="1:5" ht="16.5" x14ac:dyDescent="0.3">
      <c r="A61" s="38" t="s">
        <v>82</v>
      </c>
      <c r="B61" s="111" t="s">
        <v>69</v>
      </c>
      <c r="C61" s="112">
        <v>841</v>
      </c>
      <c r="D61" s="112">
        <v>425</v>
      </c>
      <c r="E61" s="112">
        <v>416</v>
      </c>
    </row>
    <row r="62" spans="1:5" ht="16.5" x14ac:dyDescent="0.3">
      <c r="A62" s="38" t="s">
        <v>82</v>
      </c>
      <c r="B62" s="111" t="s">
        <v>70</v>
      </c>
      <c r="C62" s="112">
        <v>1055</v>
      </c>
      <c r="D62" s="112">
        <v>469</v>
      </c>
      <c r="E62" s="112">
        <v>586</v>
      </c>
    </row>
    <row r="63" spans="1:5" ht="16.5" x14ac:dyDescent="0.3">
      <c r="A63" s="38" t="s">
        <v>82</v>
      </c>
      <c r="B63" s="111" t="s">
        <v>71</v>
      </c>
      <c r="C63" s="112">
        <v>4177</v>
      </c>
      <c r="D63" s="112">
        <v>1851</v>
      </c>
      <c r="E63" s="112">
        <v>2326</v>
      </c>
    </row>
    <row r="64" spans="1:5" ht="16.5" x14ac:dyDescent="0.3">
      <c r="A64" s="38" t="s">
        <v>82</v>
      </c>
      <c r="B64" s="111" t="s">
        <v>72</v>
      </c>
      <c r="C64" s="112">
        <v>5155</v>
      </c>
      <c r="D64" s="112">
        <v>2308</v>
      </c>
      <c r="E64" s="112">
        <v>2847</v>
      </c>
    </row>
    <row r="65" spans="1:5" ht="16.5" x14ac:dyDescent="0.3">
      <c r="A65" s="38" t="s">
        <v>82</v>
      </c>
      <c r="B65" s="111" t="s">
        <v>73</v>
      </c>
      <c r="C65" s="112">
        <v>12441</v>
      </c>
      <c r="D65" s="112">
        <v>6018</v>
      </c>
      <c r="E65" s="112">
        <v>6423</v>
      </c>
    </row>
    <row r="66" spans="1:5" ht="16.5" x14ac:dyDescent="0.3">
      <c r="A66" s="38" t="s">
        <v>82</v>
      </c>
      <c r="B66" s="111" t="s">
        <v>74</v>
      </c>
      <c r="C66" s="112">
        <v>7666</v>
      </c>
      <c r="D66" s="112">
        <v>3988</v>
      </c>
      <c r="E66" s="112">
        <v>3678</v>
      </c>
    </row>
    <row r="67" spans="1:5" ht="16.5" x14ac:dyDescent="0.3">
      <c r="A67" s="38" t="s">
        <v>82</v>
      </c>
      <c r="B67" s="111" t="s">
        <v>75</v>
      </c>
      <c r="C67" s="112">
        <v>9791</v>
      </c>
      <c r="D67" s="112">
        <v>5457</v>
      </c>
      <c r="E67" s="112">
        <v>4334</v>
      </c>
    </row>
    <row r="68" spans="1:5" ht="16.5" x14ac:dyDescent="0.3">
      <c r="A68" s="38" t="s">
        <v>82</v>
      </c>
      <c r="B68" s="111" t="s">
        <v>76</v>
      </c>
      <c r="C68" s="112">
        <v>3253</v>
      </c>
      <c r="D68" s="112">
        <v>1920</v>
      </c>
      <c r="E68" s="112">
        <v>1333</v>
      </c>
    </row>
    <row r="69" spans="1:5" ht="16.5" x14ac:dyDescent="0.3">
      <c r="A69" s="38" t="s">
        <v>82</v>
      </c>
      <c r="B69" s="111" t="s">
        <v>77</v>
      </c>
      <c r="C69" s="112">
        <v>2686</v>
      </c>
      <c r="D69" s="112">
        <v>1578</v>
      </c>
      <c r="E69" s="112">
        <v>1108</v>
      </c>
    </row>
    <row r="70" spans="1:5" ht="16.5" x14ac:dyDescent="0.3">
      <c r="A70" s="38" t="s">
        <v>82</v>
      </c>
      <c r="B70" s="111" t="s">
        <v>78</v>
      </c>
      <c r="C70" s="112">
        <v>465</v>
      </c>
      <c r="D70" s="112">
        <v>308</v>
      </c>
      <c r="E70" s="112">
        <v>157</v>
      </c>
    </row>
    <row r="71" spans="1:5" ht="16.5" x14ac:dyDescent="0.3">
      <c r="A71" s="38" t="s">
        <v>82</v>
      </c>
      <c r="B71" s="111" t="s">
        <v>79</v>
      </c>
      <c r="C71" s="112">
        <v>285</v>
      </c>
      <c r="D71" s="112">
        <v>172</v>
      </c>
      <c r="E71" s="112">
        <v>113</v>
      </c>
    </row>
    <row r="72" spans="1:5" ht="16.5" x14ac:dyDescent="0.3">
      <c r="A72" s="38" t="s">
        <v>82</v>
      </c>
      <c r="B72" s="111" t="s">
        <v>80</v>
      </c>
      <c r="C72" s="112">
        <v>33</v>
      </c>
      <c r="D72" s="112">
        <v>22</v>
      </c>
      <c r="E72" s="112">
        <v>11</v>
      </c>
    </row>
    <row r="73" spans="1:5" ht="16.5" x14ac:dyDescent="0.3">
      <c r="A73" s="38" t="s">
        <v>82</v>
      </c>
      <c r="B73" s="111" t="s">
        <v>81</v>
      </c>
      <c r="C73" s="112">
        <v>45</v>
      </c>
      <c r="D73" s="112">
        <v>27</v>
      </c>
      <c r="E73" s="112">
        <v>18</v>
      </c>
    </row>
    <row r="74" spans="1:5" ht="16.5" x14ac:dyDescent="0.3">
      <c r="A74" s="38" t="s">
        <v>82</v>
      </c>
      <c r="B74" s="111" t="s">
        <v>44</v>
      </c>
      <c r="C74" s="112">
        <v>49</v>
      </c>
      <c r="D74" s="112">
        <v>28</v>
      </c>
      <c r="E74" s="112">
        <v>21</v>
      </c>
    </row>
    <row r="75" spans="1:5" ht="16.5" x14ac:dyDescent="0.3">
      <c r="A75" s="36" t="s">
        <v>0</v>
      </c>
      <c r="B75" s="36" t="s">
        <v>122</v>
      </c>
      <c r="C75" s="109">
        <v>84907</v>
      </c>
      <c r="D75" s="109">
        <v>43445</v>
      </c>
      <c r="E75" s="109">
        <v>41462</v>
      </c>
    </row>
    <row r="76" spans="1:5" ht="12.75" customHeight="1" x14ac:dyDescent="0.3">
      <c r="A76" s="38" t="s">
        <v>0</v>
      </c>
      <c r="B76" s="111" t="s">
        <v>61</v>
      </c>
      <c r="C76" s="112">
        <v>1</v>
      </c>
      <c r="D76" s="112">
        <v>1</v>
      </c>
      <c r="E76" s="112">
        <v>0</v>
      </c>
    </row>
    <row r="77" spans="1:5" ht="16.5" x14ac:dyDescent="0.3">
      <c r="A77" s="38" t="s">
        <v>0</v>
      </c>
      <c r="B77" s="111" t="s">
        <v>63</v>
      </c>
      <c r="C77" s="112">
        <v>39</v>
      </c>
      <c r="D77" s="112">
        <v>17</v>
      </c>
      <c r="E77" s="112">
        <v>22</v>
      </c>
    </row>
    <row r="78" spans="1:5" ht="16.5" x14ac:dyDescent="0.3">
      <c r="A78" s="38" t="s">
        <v>0</v>
      </c>
      <c r="B78" s="111" t="s">
        <v>64</v>
      </c>
      <c r="C78" s="112">
        <v>52</v>
      </c>
      <c r="D78" s="112">
        <v>30</v>
      </c>
      <c r="E78" s="112">
        <v>22</v>
      </c>
    </row>
    <row r="79" spans="1:5" ht="16.5" x14ac:dyDescent="0.3">
      <c r="A79" s="38" t="s">
        <v>0</v>
      </c>
      <c r="B79" s="111" t="s">
        <v>65</v>
      </c>
      <c r="C79" s="112">
        <v>152</v>
      </c>
      <c r="D79" s="112">
        <v>85</v>
      </c>
      <c r="E79" s="112">
        <v>67</v>
      </c>
    </row>
    <row r="80" spans="1:5" ht="16.5" x14ac:dyDescent="0.3">
      <c r="A80" s="38" t="s">
        <v>0</v>
      </c>
      <c r="B80" s="111" t="s">
        <v>66</v>
      </c>
      <c r="C80" s="112">
        <v>122</v>
      </c>
      <c r="D80" s="112">
        <v>65</v>
      </c>
      <c r="E80" s="112">
        <v>57</v>
      </c>
    </row>
    <row r="81" spans="1:5" ht="16.5" x14ac:dyDescent="0.3">
      <c r="A81" s="38" t="s">
        <v>0</v>
      </c>
      <c r="B81" s="111" t="s">
        <v>67</v>
      </c>
      <c r="C81" s="112">
        <v>350</v>
      </c>
      <c r="D81" s="112">
        <v>186</v>
      </c>
      <c r="E81" s="112">
        <v>164</v>
      </c>
    </row>
    <row r="82" spans="1:5" ht="16.5" x14ac:dyDescent="0.3">
      <c r="A82" s="38" t="s">
        <v>0</v>
      </c>
      <c r="B82" s="111" t="s">
        <v>68</v>
      </c>
      <c r="C82" s="112">
        <v>385</v>
      </c>
      <c r="D82" s="112">
        <v>207</v>
      </c>
      <c r="E82" s="112">
        <v>178</v>
      </c>
    </row>
    <row r="83" spans="1:5" ht="16.5" x14ac:dyDescent="0.3">
      <c r="A83" s="38" t="s">
        <v>0</v>
      </c>
      <c r="B83" s="111" t="s">
        <v>69</v>
      </c>
      <c r="C83" s="112">
        <v>1189</v>
      </c>
      <c r="D83" s="112">
        <v>561</v>
      </c>
      <c r="E83" s="112">
        <v>628</v>
      </c>
    </row>
    <row r="84" spans="1:5" ht="16.5" x14ac:dyDescent="0.3">
      <c r="A84" s="38" t="s">
        <v>0</v>
      </c>
      <c r="B84" s="111" t="s">
        <v>70</v>
      </c>
      <c r="C84" s="112">
        <v>1652</v>
      </c>
      <c r="D84" s="112">
        <v>768</v>
      </c>
      <c r="E84" s="112">
        <v>884</v>
      </c>
    </row>
    <row r="85" spans="1:5" ht="16.5" x14ac:dyDescent="0.3">
      <c r="A85" s="38" t="s">
        <v>0</v>
      </c>
      <c r="B85" s="111" t="s">
        <v>71</v>
      </c>
      <c r="C85" s="112">
        <v>6024</v>
      </c>
      <c r="D85" s="112">
        <v>2707</v>
      </c>
      <c r="E85" s="112">
        <v>3317</v>
      </c>
    </row>
    <row r="86" spans="1:5" ht="16.5" x14ac:dyDescent="0.3">
      <c r="A86" s="38" t="s">
        <v>0</v>
      </c>
      <c r="B86" s="111" t="s">
        <v>72</v>
      </c>
      <c r="C86" s="112">
        <v>8120</v>
      </c>
      <c r="D86" s="112">
        <v>3612</v>
      </c>
      <c r="E86" s="112">
        <v>4508</v>
      </c>
    </row>
    <row r="87" spans="1:5" ht="16.5" x14ac:dyDescent="0.3">
      <c r="A87" s="38" t="s">
        <v>0</v>
      </c>
      <c r="B87" s="111" t="s">
        <v>73</v>
      </c>
      <c r="C87" s="112">
        <v>20272</v>
      </c>
      <c r="D87" s="112">
        <v>9559</v>
      </c>
      <c r="E87" s="112">
        <v>10713</v>
      </c>
    </row>
    <row r="88" spans="1:5" ht="16.5" x14ac:dyDescent="0.3">
      <c r="A88" s="38" t="s">
        <v>0</v>
      </c>
      <c r="B88" s="111" t="s">
        <v>74</v>
      </c>
      <c r="C88" s="112">
        <v>13584</v>
      </c>
      <c r="D88" s="112">
        <v>6933</v>
      </c>
      <c r="E88" s="112">
        <v>6651</v>
      </c>
    </row>
    <row r="89" spans="1:5" ht="16.5" x14ac:dyDescent="0.3">
      <c r="A89" s="38" t="s">
        <v>0</v>
      </c>
      <c r="B89" s="111" t="s">
        <v>75</v>
      </c>
      <c r="C89" s="112">
        <v>18294</v>
      </c>
      <c r="D89" s="112">
        <v>10057</v>
      </c>
      <c r="E89" s="112">
        <v>8237</v>
      </c>
    </row>
    <row r="90" spans="1:5" ht="16.5" x14ac:dyDescent="0.3">
      <c r="A90" s="38" t="s">
        <v>0</v>
      </c>
      <c r="B90" s="111" t="s">
        <v>76</v>
      </c>
      <c r="C90" s="112">
        <v>6517</v>
      </c>
      <c r="D90" s="112">
        <v>3765</v>
      </c>
      <c r="E90" s="112">
        <v>2752</v>
      </c>
    </row>
    <row r="91" spans="1:5" ht="16.5" x14ac:dyDescent="0.3">
      <c r="A91" s="38" t="s">
        <v>0</v>
      </c>
      <c r="B91" s="111" t="s">
        <v>77</v>
      </c>
      <c r="C91" s="112">
        <v>5897</v>
      </c>
      <c r="D91" s="112">
        <v>3484</v>
      </c>
      <c r="E91" s="112">
        <v>2413</v>
      </c>
    </row>
    <row r="92" spans="1:5" ht="16.5" x14ac:dyDescent="0.3">
      <c r="A92" s="38" t="s">
        <v>0</v>
      </c>
      <c r="B92" s="111" t="s">
        <v>78</v>
      </c>
      <c r="C92" s="112">
        <v>1167</v>
      </c>
      <c r="D92" s="112">
        <v>733</v>
      </c>
      <c r="E92" s="112">
        <v>434</v>
      </c>
    </row>
    <row r="93" spans="1:5" ht="16.5" x14ac:dyDescent="0.3">
      <c r="A93" s="38" t="s">
        <v>0</v>
      </c>
      <c r="B93" s="111" t="s">
        <v>79</v>
      </c>
      <c r="C93" s="112">
        <v>753</v>
      </c>
      <c r="D93" s="112">
        <v>468</v>
      </c>
      <c r="E93" s="112">
        <v>285</v>
      </c>
    </row>
    <row r="94" spans="1:5" ht="16.5" x14ac:dyDescent="0.3">
      <c r="A94" s="38" t="s">
        <v>0</v>
      </c>
      <c r="B94" s="111" t="s">
        <v>80</v>
      </c>
      <c r="C94" s="112">
        <v>125</v>
      </c>
      <c r="D94" s="112">
        <v>79</v>
      </c>
      <c r="E94" s="112">
        <v>46</v>
      </c>
    </row>
    <row r="95" spans="1:5" ht="16.5" x14ac:dyDescent="0.3">
      <c r="A95" s="38" t="s">
        <v>0</v>
      </c>
      <c r="B95" s="111" t="s">
        <v>81</v>
      </c>
      <c r="C95" s="112">
        <v>151</v>
      </c>
      <c r="D95" s="112">
        <v>92</v>
      </c>
      <c r="E95" s="112">
        <v>59</v>
      </c>
    </row>
    <row r="96" spans="1:5" ht="16.5" x14ac:dyDescent="0.3">
      <c r="A96" s="38" t="s">
        <v>0</v>
      </c>
      <c r="B96" s="111" t="s">
        <v>44</v>
      </c>
      <c r="C96" s="112">
        <v>61</v>
      </c>
      <c r="D96" s="112">
        <v>36</v>
      </c>
      <c r="E96" s="112">
        <v>25</v>
      </c>
    </row>
    <row r="97" spans="1:5" ht="16.5" x14ac:dyDescent="0.3">
      <c r="A97" s="36" t="s">
        <v>1</v>
      </c>
      <c r="B97" s="36" t="s">
        <v>122</v>
      </c>
      <c r="C97" s="109">
        <v>74421</v>
      </c>
      <c r="D97" s="109">
        <v>37768</v>
      </c>
      <c r="E97" s="109">
        <v>36653</v>
      </c>
    </row>
    <row r="98" spans="1:5" ht="12.75" customHeight="1" x14ac:dyDescent="0.3">
      <c r="A98" s="38" t="s">
        <v>1</v>
      </c>
      <c r="B98" s="111" t="s">
        <v>61</v>
      </c>
      <c r="C98" s="112">
        <v>6</v>
      </c>
      <c r="D98" s="112">
        <v>3</v>
      </c>
      <c r="E98" s="112">
        <v>3</v>
      </c>
    </row>
    <row r="99" spans="1:5" ht="16.5" x14ac:dyDescent="0.3">
      <c r="A99" s="38" t="s">
        <v>1</v>
      </c>
      <c r="B99" s="111" t="s">
        <v>63</v>
      </c>
      <c r="C99" s="112">
        <v>50</v>
      </c>
      <c r="D99" s="112">
        <v>24</v>
      </c>
      <c r="E99" s="112">
        <v>26</v>
      </c>
    </row>
    <row r="100" spans="1:5" ht="16.5" x14ac:dyDescent="0.3">
      <c r="A100" s="38" t="s">
        <v>1</v>
      </c>
      <c r="B100" s="111" t="s">
        <v>64</v>
      </c>
      <c r="C100" s="112">
        <v>64</v>
      </c>
      <c r="D100" s="112">
        <v>35</v>
      </c>
      <c r="E100" s="112">
        <v>29</v>
      </c>
    </row>
    <row r="101" spans="1:5" ht="16.5" x14ac:dyDescent="0.3">
      <c r="A101" s="38" t="s">
        <v>1</v>
      </c>
      <c r="B101" s="111" t="s">
        <v>65</v>
      </c>
      <c r="C101" s="112">
        <v>146</v>
      </c>
      <c r="D101" s="112">
        <v>76</v>
      </c>
      <c r="E101" s="112">
        <v>70</v>
      </c>
    </row>
    <row r="102" spans="1:5" ht="16.5" x14ac:dyDescent="0.3">
      <c r="A102" s="38" t="s">
        <v>1</v>
      </c>
      <c r="B102" s="111" t="s">
        <v>66</v>
      </c>
      <c r="C102" s="112">
        <v>136</v>
      </c>
      <c r="D102" s="112">
        <v>73</v>
      </c>
      <c r="E102" s="112">
        <v>63</v>
      </c>
    </row>
    <row r="103" spans="1:5" ht="16.5" x14ac:dyDescent="0.3">
      <c r="A103" s="38" t="s">
        <v>1</v>
      </c>
      <c r="B103" s="111" t="s">
        <v>67</v>
      </c>
      <c r="C103" s="112">
        <v>354</v>
      </c>
      <c r="D103" s="112">
        <v>160</v>
      </c>
      <c r="E103" s="112">
        <v>194</v>
      </c>
    </row>
    <row r="104" spans="1:5" ht="16.5" x14ac:dyDescent="0.3">
      <c r="A104" s="38" t="s">
        <v>1</v>
      </c>
      <c r="B104" s="111" t="s">
        <v>68</v>
      </c>
      <c r="C104" s="112">
        <v>329</v>
      </c>
      <c r="D104" s="112">
        <v>170</v>
      </c>
      <c r="E104" s="112">
        <v>159</v>
      </c>
    </row>
    <row r="105" spans="1:5" ht="16.5" x14ac:dyDescent="0.3">
      <c r="A105" s="38" t="s">
        <v>1</v>
      </c>
      <c r="B105" s="111" t="s">
        <v>69</v>
      </c>
      <c r="C105" s="112">
        <v>1054</v>
      </c>
      <c r="D105" s="112">
        <v>481</v>
      </c>
      <c r="E105" s="112">
        <v>573</v>
      </c>
    </row>
    <row r="106" spans="1:5" ht="16.5" x14ac:dyDescent="0.3">
      <c r="A106" s="38" t="s">
        <v>1</v>
      </c>
      <c r="B106" s="111" t="s">
        <v>70</v>
      </c>
      <c r="C106" s="112">
        <v>1330</v>
      </c>
      <c r="D106" s="112">
        <v>602</v>
      </c>
      <c r="E106" s="112">
        <v>728</v>
      </c>
    </row>
    <row r="107" spans="1:5" ht="16.5" x14ac:dyDescent="0.3">
      <c r="A107" s="38" t="s">
        <v>1</v>
      </c>
      <c r="B107" s="111" t="s">
        <v>71</v>
      </c>
      <c r="C107" s="112">
        <v>4868</v>
      </c>
      <c r="D107" s="112">
        <v>2167</v>
      </c>
      <c r="E107" s="112">
        <v>2701</v>
      </c>
    </row>
    <row r="108" spans="1:5" ht="16.5" x14ac:dyDescent="0.3">
      <c r="A108" s="38" t="s">
        <v>1</v>
      </c>
      <c r="B108" s="111" t="s">
        <v>72</v>
      </c>
      <c r="C108" s="112">
        <v>6801</v>
      </c>
      <c r="D108" s="112">
        <v>3023</v>
      </c>
      <c r="E108" s="112">
        <v>3778</v>
      </c>
    </row>
    <row r="109" spans="1:5" ht="16.5" x14ac:dyDescent="0.3">
      <c r="A109" s="38" t="s">
        <v>1</v>
      </c>
      <c r="B109" s="111" t="s">
        <v>73</v>
      </c>
      <c r="C109" s="112">
        <v>16685</v>
      </c>
      <c r="D109" s="112">
        <v>7803</v>
      </c>
      <c r="E109" s="112">
        <v>8882</v>
      </c>
    </row>
    <row r="110" spans="1:5" ht="16.5" x14ac:dyDescent="0.3">
      <c r="A110" s="38" t="s">
        <v>1</v>
      </c>
      <c r="B110" s="111" t="s">
        <v>74</v>
      </c>
      <c r="C110" s="112">
        <v>11661</v>
      </c>
      <c r="D110" s="112">
        <v>5821</v>
      </c>
      <c r="E110" s="112">
        <v>5840</v>
      </c>
    </row>
    <row r="111" spans="1:5" ht="16.5" x14ac:dyDescent="0.3">
      <c r="A111" s="38" t="s">
        <v>1</v>
      </c>
      <c r="B111" s="111" t="s">
        <v>75</v>
      </c>
      <c r="C111" s="112">
        <v>16329</v>
      </c>
      <c r="D111" s="112">
        <v>8772</v>
      </c>
      <c r="E111" s="112">
        <v>7557</v>
      </c>
    </row>
    <row r="112" spans="1:5" ht="16.5" x14ac:dyDescent="0.3">
      <c r="A112" s="38" t="s">
        <v>1</v>
      </c>
      <c r="B112" s="111" t="s">
        <v>76</v>
      </c>
      <c r="C112" s="112">
        <v>6448</v>
      </c>
      <c r="D112" s="112">
        <v>3681</v>
      </c>
      <c r="E112" s="112">
        <v>2767</v>
      </c>
    </row>
    <row r="113" spans="1:5" ht="16.5" x14ac:dyDescent="0.3">
      <c r="A113" s="38" t="s">
        <v>1</v>
      </c>
      <c r="B113" s="111" t="s">
        <v>77</v>
      </c>
      <c r="C113" s="112">
        <v>5681</v>
      </c>
      <c r="D113" s="112">
        <v>3360</v>
      </c>
      <c r="E113" s="112">
        <v>2321</v>
      </c>
    </row>
    <row r="114" spans="1:5" ht="16.5" x14ac:dyDescent="0.3">
      <c r="A114" s="38" t="s">
        <v>1</v>
      </c>
      <c r="B114" s="111" t="s">
        <v>78</v>
      </c>
      <c r="C114" s="112">
        <v>1227</v>
      </c>
      <c r="D114" s="112">
        <v>747</v>
      </c>
      <c r="E114" s="112">
        <v>480</v>
      </c>
    </row>
    <row r="115" spans="1:5" ht="16.5" x14ac:dyDescent="0.3">
      <c r="A115" s="38" t="s">
        <v>1</v>
      </c>
      <c r="B115" s="111" t="s">
        <v>79</v>
      </c>
      <c r="C115" s="112">
        <v>820</v>
      </c>
      <c r="D115" s="112">
        <v>507</v>
      </c>
      <c r="E115" s="112">
        <v>313</v>
      </c>
    </row>
    <row r="116" spans="1:5" ht="16.5" x14ac:dyDescent="0.3">
      <c r="A116" s="38" t="s">
        <v>1</v>
      </c>
      <c r="B116" s="111" t="s">
        <v>80</v>
      </c>
      <c r="C116" s="112">
        <v>190</v>
      </c>
      <c r="D116" s="112">
        <v>118</v>
      </c>
      <c r="E116" s="112">
        <v>72</v>
      </c>
    </row>
    <row r="117" spans="1:5" ht="16.5" x14ac:dyDescent="0.3">
      <c r="A117" s="38" t="s">
        <v>1</v>
      </c>
      <c r="B117" s="111" t="s">
        <v>81</v>
      </c>
      <c r="C117" s="112">
        <v>193</v>
      </c>
      <c r="D117" s="112">
        <v>112</v>
      </c>
      <c r="E117" s="112">
        <v>81</v>
      </c>
    </row>
    <row r="118" spans="1:5" ht="16.5" x14ac:dyDescent="0.3">
      <c r="A118" s="38" t="s">
        <v>1</v>
      </c>
      <c r="B118" s="111" t="s">
        <v>44</v>
      </c>
      <c r="C118" s="112">
        <v>49</v>
      </c>
      <c r="D118" s="112">
        <v>33</v>
      </c>
      <c r="E118" s="112">
        <v>16</v>
      </c>
    </row>
    <row r="119" spans="1:5" ht="16.5" x14ac:dyDescent="0.3">
      <c r="A119" s="36" t="s">
        <v>2</v>
      </c>
      <c r="B119" s="36" t="s">
        <v>122</v>
      </c>
      <c r="C119" s="109">
        <v>51922</v>
      </c>
      <c r="D119" s="109">
        <v>26510</v>
      </c>
      <c r="E119" s="109">
        <v>25412</v>
      </c>
    </row>
    <row r="120" spans="1:5" ht="12.75" customHeight="1" x14ac:dyDescent="0.3">
      <c r="A120" s="38" t="s">
        <v>2</v>
      </c>
      <c r="B120" s="111" t="s">
        <v>61</v>
      </c>
      <c r="C120" s="112">
        <v>4</v>
      </c>
      <c r="D120" s="112">
        <v>0</v>
      </c>
      <c r="E120" s="112">
        <v>4</v>
      </c>
    </row>
    <row r="121" spans="1:5" ht="16.5" x14ac:dyDescent="0.3">
      <c r="A121" s="38" t="s">
        <v>2</v>
      </c>
      <c r="B121" s="111" t="s">
        <v>63</v>
      </c>
      <c r="C121" s="112">
        <v>42</v>
      </c>
      <c r="D121" s="112">
        <v>11</v>
      </c>
      <c r="E121" s="112">
        <v>31</v>
      </c>
    </row>
    <row r="122" spans="1:5" ht="16.5" x14ac:dyDescent="0.3">
      <c r="A122" s="38" t="s">
        <v>2</v>
      </c>
      <c r="B122" s="111" t="s">
        <v>64</v>
      </c>
      <c r="C122" s="112">
        <v>56</v>
      </c>
      <c r="D122" s="112">
        <v>30</v>
      </c>
      <c r="E122" s="112">
        <v>26</v>
      </c>
    </row>
    <row r="123" spans="1:5" ht="16.5" x14ac:dyDescent="0.3">
      <c r="A123" s="38" t="s">
        <v>2</v>
      </c>
      <c r="B123" s="111" t="s">
        <v>65</v>
      </c>
      <c r="C123" s="112">
        <v>117</v>
      </c>
      <c r="D123" s="112">
        <v>50</v>
      </c>
      <c r="E123" s="112">
        <v>67</v>
      </c>
    </row>
    <row r="124" spans="1:5" ht="16.5" x14ac:dyDescent="0.3">
      <c r="A124" s="38" t="s">
        <v>2</v>
      </c>
      <c r="B124" s="111" t="s">
        <v>66</v>
      </c>
      <c r="C124" s="112">
        <v>116</v>
      </c>
      <c r="D124" s="112">
        <v>56</v>
      </c>
      <c r="E124" s="112">
        <v>60</v>
      </c>
    </row>
    <row r="125" spans="1:5" ht="16.5" x14ac:dyDescent="0.3">
      <c r="A125" s="38" t="s">
        <v>2</v>
      </c>
      <c r="B125" s="111" t="s">
        <v>67</v>
      </c>
      <c r="C125" s="112">
        <v>290</v>
      </c>
      <c r="D125" s="112">
        <v>150</v>
      </c>
      <c r="E125" s="112">
        <v>140</v>
      </c>
    </row>
    <row r="126" spans="1:5" ht="16.5" x14ac:dyDescent="0.3">
      <c r="A126" s="38" t="s">
        <v>2</v>
      </c>
      <c r="B126" s="111" t="s">
        <v>68</v>
      </c>
      <c r="C126" s="112">
        <v>296</v>
      </c>
      <c r="D126" s="112">
        <v>159</v>
      </c>
      <c r="E126" s="112">
        <v>137</v>
      </c>
    </row>
    <row r="127" spans="1:5" ht="16.5" x14ac:dyDescent="0.3">
      <c r="A127" s="38" t="s">
        <v>2</v>
      </c>
      <c r="B127" s="111" t="s">
        <v>69</v>
      </c>
      <c r="C127" s="112">
        <v>826</v>
      </c>
      <c r="D127" s="112">
        <v>390</v>
      </c>
      <c r="E127" s="112">
        <v>436</v>
      </c>
    </row>
    <row r="128" spans="1:5" ht="16.5" x14ac:dyDescent="0.3">
      <c r="A128" s="38" t="s">
        <v>2</v>
      </c>
      <c r="B128" s="111" t="s">
        <v>70</v>
      </c>
      <c r="C128" s="112">
        <v>1003</v>
      </c>
      <c r="D128" s="112">
        <v>493</v>
      </c>
      <c r="E128" s="112">
        <v>510</v>
      </c>
    </row>
    <row r="129" spans="1:5" ht="16.5" x14ac:dyDescent="0.3">
      <c r="A129" s="38" t="s">
        <v>2</v>
      </c>
      <c r="B129" s="111" t="s">
        <v>71</v>
      </c>
      <c r="C129" s="112">
        <v>3564</v>
      </c>
      <c r="D129" s="112">
        <v>1652</v>
      </c>
      <c r="E129" s="112">
        <v>1912</v>
      </c>
    </row>
    <row r="130" spans="1:5" ht="16.5" x14ac:dyDescent="0.3">
      <c r="A130" s="38" t="s">
        <v>2</v>
      </c>
      <c r="B130" s="111" t="s">
        <v>72</v>
      </c>
      <c r="C130" s="112">
        <v>4504</v>
      </c>
      <c r="D130" s="112">
        <v>1998</v>
      </c>
      <c r="E130" s="112">
        <v>2506</v>
      </c>
    </row>
    <row r="131" spans="1:5" ht="16.5" x14ac:dyDescent="0.3">
      <c r="A131" s="38" t="s">
        <v>2</v>
      </c>
      <c r="B131" s="111" t="s">
        <v>73</v>
      </c>
      <c r="C131" s="112">
        <v>11199</v>
      </c>
      <c r="D131" s="112">
        <v>5284</v>
      </c>
      <c r="E131" s="112">
        <v>5915</v>
      </c>
    </row>
    <row r="132" spans="1:5" ht="16.5" x14ac:dyDescent="0.3">
      <c r="A132" s="38" t="s">
        <v>2</v>
      </c>
      <c r="B132" s="111" t="s">
        <v>74</v>
      </c>
      <c r="C132" s="112">
        <v>7931</v>
      </c>
      <c r="D132" s="112">
        <v>4018</v>
      </c>
      <c r="E132" s="112">
        <v>3913</v>
      </c>
    </row>
    <row r="133" spans="1:5" ht="16.5" x14ac:dyDescent="0.3">
      <c r="A133" s="38" t="s">
        <v>2</v>
      </c>
      <c r="B133" s="111" t="s">
        <v>75</v>
      </c>
      <c r="C133" s="112">
        <v>11088</v>
      </c>
      <c r="D133" s="112">
        <v>5918</v>
      </c>
      <c r="E133" s="112">
        <v>5170</v>
      </c>
    </row>
    <row r="134" spans="1:5" ht="16.5" x14ac:dyDescent="0.3">
      <c r="A134" s="38" t="s">
        <v>2</v>
      </c>
      <c r="B134" s="111" t="s">
        <v>76</v>
      </c>
      <c r="C134" s="112">
        <v>4623</v>
      </c>
      <c r="D134" s="112">
        <v>2614</v>
      </c>
      <c r="E134" s="112">
        <v>2009</v>
      </c>
    </row>
    <row r="135" spans="1:5" ht="16.5" x14ac:dyDescent="0.3">
      <c r="A135" s="38" t="s">
        <v>2</v>
      </c>
      <c r="B135" s="111" t="s">
        <v>77</v>
      </c>
      <c r="C135" s="112">
        <v>4160</v>
      </c>
      <c r="D135" s="112">
        <v>2385</v>
      </c>
      <c r="E135" s="112">
        <v>1775</v>
      </c>
    </row>
    <row r="136" spans="1:5" ht="16.5" x14ac:dyDescent="0.3">
      <c r="A136" s="38" t="s">
        <v>2</v>
      </c>
      <c r="B136" s="111" t="s">
        <v>78</v>
      </c>
      <c r="C136" s="112">
        <v>1025</v>
      </c>
      <c r="D136" s="112">
        <v>622</v>
      </c>
      <c r="E136" s="112">
        <v>403</v>
      </c>
    </row>
    <row r="137" spans="1:5" ht="16.5" x14ac:dyDescent="0.3">
      <c r="A137" s="38" t="s">
        <v>2</v>
      </c>
      <c r="B137" s="111" t="s">
        <v>79</v>
      </c>
      <c r="C137" s="112">
        <v>680</v>
      </c>
      <c r="D137" s="112">
        <v>431</v>
      </c>
      <c r="E137" s="112">
        <v>249</v>
      </c>
    </row>
    <row r="138" spans="1:5" ht="16.5" x14ac:dyDescent="0.3">
      <c r="A138" s="38" t="s">
        <v>2</v>
      </c>
      <c r="B138" s="111" t="s">
        <v>80</v>
      </c>
      <c r="C138" s="112">
        <v>159</v>
      </c>
      <c r="D138" s="112">
        <v>97</v>
      </c>
      <c r="E138" s="112">
        <v>62</v>
      </c>
    </row>
    <row r="139" spans="1:5" ht="16.5" x14ac:dyDescent="0.3">
      <c r="A139" s="38" t="s">
        <v>2</v>
      </c>
      <c r="B139" s="111" t="s">
        <v>81</v>
      </c>
      <c r="C139" s="112">
        <v>186</v>
      </c>
      <c r="D139" s="112">
        <v>118</v>
      </c>
      <c r="E139" s="112">
        <v>68</v>
      </c>
    </row>
    <row r="140" spans="1:5" ht="16.5" x14ac:dyDescent="0.3">
      <c r="A140" s="38" t="s">
        <v>2</v>
      </c>
      <c r="B140" s="111" t="s">
        <v>44</v>
      </c>
      <c r="C140" s="112">
        <v>53</v>
      </c>
      <c r="D140" s="112">
        <v>34</v>
      </c>
      <c r="E140" s="112">
        <v>19</v>
      </c>
    </row>
    <row r="141" spans="1:5" ht="16.5" x14ac:dyDescent="0.3">
      <c r="A141" s="36" t="s">
        <v>3</v>
      </c>
      <c r="B141" s="36" t="s">
        <v>122</v>
      </c>
      <c r="C141" s="109">
        <v>28372</v>
      </c>
      <c r="D141" s="109">
        <v>14233</v>
      </c>
      <c r="E141" s="109">
        <v>14139</v>
      </c>
    </row>
    <row r="142" spans="1:5" ht="12.75" customHeight="1" x14ac:dyDescent="0.3">
      <c r="A142" s="38" t="s">
        <v>3</v>
      </c>
      <c r="B142" s="111" t="s">
        <v>61</v>
      </c>
      <c r="C142" s="112">
        <v>1</v>
      </c>
      <c r="D142" s="112">
        <v>0</v>
      </c>
      <c r="E142" s="112">
        <v>1</v>
      </c>
    </row>
    <row r="143" spans="1:5" ht="16.5" x14ac:dyDescent="0.3">
      <c r="A143" s="38" t="s">
        <v>3</v>
      </c>
      <c r="B143" s="111" t="s">
        <v>63</v>
      </c>
      <c r="C143" s="112">
        <v>27</v>
      </c>
      <c r="D143" s="112">
        <v>16</v>
      </c>
      <c r="E143" s="112">
        <v>11</v>
      </c>
    </row>
    <row r="144" spans="1:5" ht="16.5" x14ac:dyDescent="0.3">
      <c r="A144" s="38" t="s">
        <v>3</v>
      </c>
      <c r="B144" s="111" t="s">
        <v>64</v>
      </c>
      <c r="C144" s="112">
        <v>34</v>
      </c>
      <c r="D144" s="112">
        <v>17</v>
      </c>
      <c r="E144" s="112">
        <v>17</v>
      </c>
    </row>
    <row r="145" spans="1:5" ht="16.5" x14ac:dyDescent="0.3">
      <c r="A145" s="38" t="s">
        <v>3</v>
      </c>
      <c r="B145" s="111" t="s">
        <v>65</v>
      </c>
      <c r="C145" s="112">
        <v>85</v>
      </c>
      <c r="D145" s="112">
        <v>48</v>
      </c>
      <c r="E145" s="112">
        <v>37</v>
      </c>
    </row>
    <row r="146" spans="1:5" ht="16.5" x14ac:dyDescent="0.3">
      <c r="A146" s="38" t="s">
        <v>3</v>
      </c>
      <c r="B146" s="111" t="s">
        <v>66</v>
      </c>
      <c r="C146" s="112">
        <v>70</v>
      </c>
      <c r="D146" s="112">
        <v>34</v>
      </c>
      <c r="E146" s="112">
        <v>36</v>
      </c>
    </row>
    <row r="147" spans="1:5" ht="16.5" x14ac:dyDescent="0.3">
      <c r="A147" s="38" t="s">
        <v>3</v>
      </c>
      <c r="B147" s="111" t="s">
        <v>67</v>
      </c>
      <c r="C147" s="112">
        <v>207</v>
      </c>
      <c r="D147" s="112">
        <v>96</v>
      </c>
      <c r="E147" s="112">
        <v>111</v>
      </c>
    </row>
    <row r="148" spans="1:5" ht="16.5" x14ac:dyDescent="0.3">
      <c r="A148" s="38" t="s">
        <v>3</v>
      </c>
      <c r="B148" s="111" t="s">
        <v>68</v>
      </c>
      <c r="C148" s="112">
        <v>203</v>
      </c>
      <c r="D148" s="112">
        <v>112</v>
      </c>
      <c r="E148" s="112">
        <v>91</v>
      </c>
    </row>
    <row r="149" spans="1:5" ht="16.5" x14ac:dyDescent="0.3">
      <c r="A149" s="38" t="s">
        <v>3</v>
      </c>
      <c r="B149" s="111" t="s">
        <v>69</v>
      </c>
      <c r="C149" s="112">
        <v>549</v>
      </c>
      <c r="D149" s="112">
        <v>275</v>
      </c>
      <c r="E149" s="112">
        <v>274</v>
      </c>
    </row>
    <row r="150" spans="1:5" ht="16.5" x14ac:dyDescent="0.3">
      <c r="A150" s="38" t="s">
        <v>3</v>
      </c>
      <c r="B150" s="111" t="s">
        <v>70</v>
      </c>
      <c r="C150" s="112">
        <v>679</v>
      </c>
      <c r="D150" s="112">
        <v>309</v>
      </c>
      <c r="E150" s="112">
        <v>370</v>
      </c>
    </row>
    <row r="151" spans="1:5" ht="16.5" x14ac:dyDescent="0.3">
      <c r="A151" s="38" t="s">
        <v>3</v>
      </c>
      <c r="B151" s="111" t="s">
        <v>71</v>
      </c>
      <c r="C151" s="112">
        <v>1964</v>
      </c>
      <c r="D151" s="112">
        <v>835</v>
      </c>
      <c r="E151" s="112">
        <v>1129</v>
      </c>
    </row>
    <row r="152" spans="1:5" ht="16.5" x14ac:dyDescent="0.3">
      <c r="A152" s="38" t="s">
        <v>3</v>
      </c>
      <c r="B152" s="111" t="s">
        <v>72</v>
      </c>
      <c r="C152" s="112">
        <v>2424</v>
      </c>
      <c r="D152" s="112">
        <v>1098</v>
      </c>
      <c r="E152" s="112">
        <v>1326</v>
      </c>
    </row>
    <row r="153" spans="1:5" ht="16.5" x14ac:dyDescent="0.3">
      <c r="A153" s="38" t="s">
        <v>3</v>
      </c>
      <c r="B153" s="111" t="s">
        <v>73</v>
      </c>
      <c r="C153" s="112">
        <v>6037</v>
      </c>
      <c r="D153" s="112">
        <v>2799</v>
      </c>
      <c r="E153" s="112">
        <v>3238</v>
      </c>
    </row>
    <row r="154" spans="1:5" ht="16.5" x14ac:dyDescent="0.3">
      <c r="A154" s="38" t="s">
        <v>3</v>
      </c>
      <c r="B154" s="111" t="s">
        <v>74</v>
      </c>
      <c r="C154" s="112">
        <v>4098</v>
      </c>
      <c r="D154" s="112">
        <v>2079</v>
      </c>
      <c r="E154" s="112">
        <v>2019</v>
      </c>
    </row>
    <row r="155" spans="1:5" ht="16.5" x14ac:dyDescent="0.3">
      <c r="A155" s="38" t="s">
        <v>3</v>
      </c>
      <c r="B155" s="111" t="s">
        <v>75</v>
      </c>
      <c r="C155" s="112">
        <v>5971</v>
      </c>
      <c r="D155" s="112">
        <v>3087</v>
      </c>
      <c r="E155" s="112">
        <v>2884</v>
      </c>
    </row>
    <row r="156" spans="1:5" ht="16.5" x14ac:dyDescent="0.3">
      <c r="A156" s="38" t="s">
        <v>3</v>
      </c>
      <c r="B156" s="111" t="s">
        <v>76</v>
      </c>
      <c r="C156" s="112">
        <v>2405</v>
      </c>
      <c r="D156" s="112">
        <v>1360</v>
      </c>
      <c r="E156" s="112">
        <v>1045</v>
      </c>
    </row>
    <row r="157" spans="1:5" ht="16.5" x14ac:dyDescent="0.3">
      <c r="A157" s="38" t="s">
        <v>3</v>
      </c>
      <c r="B157" s="111" t="s">
        <v>77</v>
      </c>
      <c r="C157" s="112">
        <v>2283</v>
      </c>
      <c r="D157" s="112">
        <v>1287</v>
      </c>
      <c r="E157" s="112">
        <v>996</v>
      </c>
    </row>
    <row r="158" spans="1:5" ht="16.5" x14ac:dyDescent="0.3">
      <c r="A158" s="38" t="s">
        <v>3</v>
      </c>
      <c r="B158" s="111" t="s">
        <v>78</v>
      </c>
      <c r="C158" s="112">
        <v>613</v>
      </c>
      <c r="D158" s="112">
        <v>367</v>
      </c>
      <c r="E158" s="112">
        <v>246</v>
      </c>
    </row>
    <row r="159" spans="1:5" ht="16.5" x14ac:dyDescent="0.3">
      <c r="A159" s="38" t="s">
        <v>3</v>
      </c>
      <c r="B159" s="111" t="s">
        <v>79</v>
      </c>
      <c r="C159" s="112">
        <v>461</v>
      </c>
      <c r="D159" s="112">
        <v>278</v>
      </c>
      <c r="E159" s="112">
        <v>183</v>
      </c>
    </row>
    <row r="160" spans="1:5" ht="16.5" x14ac:dyDescent="0.3">
      <c r="A160" s="38" t="s">
        <v>3</v>
      </c>
      <c r="B160" s="111" t="s">
        <v>80</v>
      </c>
      <c r="C160" s="112">
        <v>104</v>
      </c>
      <c r="D160" s="112">
        <v>58</v>
      </c>
      <c r="E160" s="112">
        <v>46</v>
      </c>
    </row>
    <row r="161" spans="1:5" ht="16.5" x14ac:dyDescent="0.3">
      <c r="A161" s="38" t="s">
        <v>3</v>
      </c>
      <c r="B161" s="111" t="s">
        <v>81</v>
      </c>
      <c r="C161" s="112">
        <v>138</v>
      </c>
      <c r="D161" s="112">
        <v>68</v>
      </c>
      <c r="E161" s="112">
        <v>70</v>
      </c>
    </row>
    <row r="162" spans="1:5" ht="16.5" x14ac:dyDescent="0.3">
      <c r="A162" s="38" t="s">
        <v>3</v>
      </c>
      <c r="B162" s="111" t="s">
        <v>44</v>
      </c>
      <c r="C162" s="112">
        <v>19</v>
      </c>
      <c r="D162" s="112">
        <v>10</v>
      </c>
      <c r="E162" s="112">
        <v>9</v>
      </c>
    </row>
    <row r="163" spans="1:5" ht="16.5" x14ac:dyDescent="0.3">
      <c r="A163" s="36" t="s">
        <v>4</v>
      </c>
      <c r="B163" s="36" t="s">
        <v>122</v>
      </c>
      <c r="C163" s="109">
        <v>8645</v>
      </c>
      <c r="D163" s="109">
        <v>4285</v>
      </c>
      <c r="E163" s="109">
        <v>4360</v>
      </c>
    </row>
    <row r="164" spans="1:5" ht="12.75" customHeight="1" x14ac:dyDescent="0.3">
      <c r="A164" s="38" t="s">
        <v>4</v>
      </c>
      <c r="B164" s="111" t="s">
        <v>61</v>
      </c>
      <c r="C164" s="112">
        <v>0</v>
      </c>
      <c r="D164" s="112">
        <v>0</v>
      </c>
      <c r="E164" s="112">
        <v>0</v>
      </c>
    </row>
    <row r="165" spans="1:5" ht="16.5" x14ac:dyDescent="0.3">
      <c r="A165" s="38" t="s">
        <v>4</v>
      </c>
      <c r="B165" s="111" t="s">
        <v>63</v>
      </c>
      <c r="C165" s="112">
        <v>5</v>
      </c>
      <c r="D165" s="112">
        <v>3</v>
      </c>
      <c r="E165" s="112">
        <v>2</v>
      </c>
    </row>
    <row r="166" spans="1:5" ht="16.5" x14ac:dyDescent="0.3">
      <c r="A166" s="38" t="s">
        <v>4</v>
      </c>
      <c r="B166" s="111" t="s">
        <v>64</v>
      </c>
      <c r="C166" s="112">
        <v>10</v>
      </c>
      <c r="D166" s="112">
        <v>6</v>
      </c>
      <c r="E166" s="112">
        <v>4</v>
      </c>
    </row>
    <row r="167" spans="1:5" ht="16.5" x14ac:dyDescent="0.3">
      <c r="A167" s="38" t="s">
        <v>4</v>
      </c>
      <c r="B167" s="111" t="s">
        <v>65</v>
      </c>
      <c r="C167" s="112">
        <v>30</v>
      </c>
      <c r="D167" s="112">
        <v>11</v>
      </c>
      <c r="E167" s="112">
        <v>19</v>
      </c>
    </row>
    <row r="168" spans="1:5" ht="16.5" x14ac:dyDescent="0.3">
      <c r="A168" s="38" t="s">
        <v>4</v>
      </c>
      <c r="B168" s="111" t="s">
        <v>66</v>
      </c>
      <c r="C168" s="112">
        <v>22</v>
      </c>
      <c r="D168" s="112">
        <v>14</v>
      </c>
      <c r="E168" s="112">
        <v>8</v>
      </c>
    </row>
    <row r="169" spans="1:5" ht="16.5" x14ac:dyDescent="0.3">
      <c r="A169" s="38" t="s">
        <v>4</v>
      </c>
      <c r="B169" s="111" t="s">
        <v>67</v>
      </c>
      <c r="C169" s="112">
        <v>62</v>
      </c>
      <c r="D169" s="112">
        <v>34</v>
      </c>
      <c r="E169" s="112">
        <v>28</v>
      </c>
    </row>
    <row r="170" spans="1:5" ht="16.5" x14ac:dyDescent="0.3">
      <c r="A170" s="38" t="s">
        <v>4</v>
      </c>
      <c r="B170" s="111" t="s">
        <v>68</v>
      </c>
      <c r="C170" s="112">
        <v>75</v>
      </c>
      <c r="D170" s="112">
        <v>38</v>
      </c>
      <c r="E170" s="112">
        <v>37</v>
      </c>
    </row>
    <row r="171" spans="1:5" ht="16.5" x14ac:dyDescent="0.3">
      <c r="A171" s="38" t="s">
        <v>4</v>
      </c>
      <c r="B171" s="111" t="s">
        <v>69</v>
      </c>
      <c r="C171" s="112">
        <v>193</v>
      </c>
      <c r="D171" s="112">
        <v>90</v>
      </c>
      <c r="E171" s="112">
        <v>103</v>
      </c>
    </row>
    <row r="172" spans="1:5" ht="16.5" x14ac:dyDescent="0.3">
      <c r="A172" s="38" t="s">
        <v>4</v>
      </c>
      <c r="B172" s="111" t="s">
        <v>70</v>
      </c>
      <c r="C172" s="112">
        <v>220</v>
      </c>
      <c r="D172" s="112">
        <v>107</v>
      </c>
      <c r="E172" s="112">
        <v>113</v>
      </c>
    </row>
    <row r="173" spans="1:5" ht="16.5" x14ac:dyDescent="0.3">
      <c r="A173" s="38" t="s">
        <v>4</v>
      </c>
      <c r="B173" s="111" t="s">
        <v>71</v>
      </c>
      <c r="C173" s="112">
        <v>703</v>
      </c>
      <c r="D173" s="112">
        <v>294</v>
      </c>
      <c r="E173" s="112">
        <v>409</v>
      </c>
    </row>
    <row r="174" spans="1:5" ht="16.5" x14ac:dyDescent="0.3">
      <c r="A174" s="38" t="s">
        <v>4</v>
      </c>
      <c r="B174" s="111" t="s">
        <v>72</v>
      </c>
      <c r="C174" s="112">
        <v>774</v>
      </c>
      <c r="D174" s="112">
        <v>338</v>
      </c>
      <c r="E174" s="112">
        <v>436</v>
      </c>
    </row>
    <row r="175" spans="1:5" ht="16.5" x14ac:dyDescent="0.3">
      <c r="A175" s="38" t="s">
        <v>4</v>
      </c>
      <c r="B175" s="111" t="s">
        <v>73</v>
      </c>
      <c r="C175" s="112">
        <v>1867</v>
      </c>
      <c r="D175" s="112">
        <v>845</v>
      </c>
      <c r="E175" s="112">
        <v>1022</v>
      </c>
    </row>
    <row r="176" spans="1:5" ht="16.5" x14ac:dyDescent="0.3">
      <c r="A176" s="38" t="s">
        <v>4</v>
      </c>
      <c r="B176" s="111" t="s">
        <v>74</v>
      </c>
      <c r="C176" s="112">
        <v>1129</v>
      </c>
      <c r="D176" s="112">
        <v>562</v>
      </c>
      <c r="E176" s="112">
        <v>567</v>
      </c>
    </row>
    <row r="177" spans="1:5" ht="16.5" x14ac:dyDescent="0.3">
      <c r="A177" s="38" t="s">
        <v>4</v>
      </c>
      <c r="B177" s="111" t="s">
        <v>75</v>
      </c>
      <c r="C177" s="112">
        <v>1781</v>
      </c>
      <c r="D177" s="112">
        <v>909</v>
      </c>
      <c r="E177" s="112">
        <v>872</v>
      </c>
    </row>
    <row r="178" spans="1:5" ht="16.5" x14ac:dyDescent="0.3">
      <c r="A178" s="38" t="s">
        <v>4</v>
      </c>
      <c r="B178" s="111" t="s">
        <v>76</v>
      </c>
      <c r="C178" s="112">
        <v>706</v>
      </c>
      <c r="D178" s="112">
        <v>386</v>
      </c>
      <c r="E178" s="112">
        <v>320</v>
      </c>
    </row>
    <row r="179" spans="1:5" ht="16.5" x14ac:dyDescent="0.3">
      <c r="A179" s="38" t="s">
        <v>4</v>
      </c>
      <c r="B179" s="111" t="s">
        <v>77</v>
      </c>
      <c r="C179" s="112">
        <v>719</v>
      </c>
      <c r="D179" s="112">
        <v>438</v>
      </c>
      <c r="E179" s="112">
        <v>281</v>
      </c>
    </row>
    <row r="180" spans="1:5" ht="16.5" x14ac:dyDescent="0.3">
      <c r="A180" s="38" t="s">
        <v>4</v>
      </c>
      <c r="B180" s="111" t="s">
        <v>78</v>
      </c>
      <c r="C180" s="112">
        <v>146</v>
      </c>
      <c r="D180" s="112">
        <v>90</v>
      </c>
      <c r="E180" s="112">
        <v>56</v>
      </c>
    </row>
    <row r="181" spans="1:5" ht="16.5" x14ac:dyDescent="0.3">
      <c r="A181" s="38" t="s">
        <v>4</v>
      </c>
      <c r="B181" s="111" t="s">
        <v>79</v>
      </c>
      <c r="C181" s="112">
        <v>139</v>
      </c>
      <c r="D181" s="112">
        <v>85</v>
      </c>
      <c r="E181" s="112">
        <v>54</v>
      </c>
    </row>
    <row r="182" spans="1:5" ht="16.5" x14ac:dyDescent="0.3">
      <c r="A182" s="38" t="s">
        <v>4</v>
      </c>
      <c r="B182" s="111" t="s">
        <v>80</v>
      </c>
      <c r="C182" s="112">
        <v>28</v>
      </c>
      <c r="D182" s="112">
        <v>16</v>
      </c>
      <c r="E182" s="112">
        <v>12</v>
      </c>
    </row>
    <row r="183" spans="1:5" ht="16.5" x14ac:dyDescent="0.3">
      <c r="A183" s="38" t="s">
        <v>4</v>
      </c>
      <c r="B183" s="111" t="s">
        <v>81</v>
      </c>
      <c r="C183" s="112">
        <v>33</v>
      </c>
      <c r="D183" s="112">
        <v>17</v>
      </c>
      <c r="E183" s="112">
        <v>16</v>
      </c>
    </row>
    <row r="184" spans="1:5" ht="16.5" x14ac:dyDescent="0.3">
      <c r="A184" s="38" t="s">
        <v>4</v>
      </c>
      <c r="B184" s="111" t="s">
        <v>44</v>
      </c>
      <c r="C184" s="112">
        <v>3</v>
      </c>
      <c r="D184" s="112">
        <v>2</v>
      </c>
      <c r="E184" s="112">
        <v>1</v>
      </c>
    </row>
    <row r="185" spans="1:5" ht="16.5" x14ac:dyDescent="0.3">
      <c r="A185" s="36" t="s">
        <v>5</v>
      </c>
      <c r="B185" s="36" t="s">
        <v>122</v>
      </c>
      <c r="C185" s="109">
        <v>533</v>
      </c>
      <c r="D185" s="109">
        <v>292</v>
      </c>
      <c r="E185" s="109">
        <v>241</v>
      </c>
    </row>
    <row r="186" spans="1:5" ht="12.75" customHeight="1" x14ac:dyDescent="0.3">
      <c r="A186" s="38" t="s">
        <v>5</v>
      </c>
      <c r="B186" s="111" t="s">
        <v>61</v>
      </c>
      <c r="C186" s="112">
        <v>0</v>
      </c>
      <c r="D186" s="112">
        <v>0</v>
      </c>
      <c r="E186" s="112">
        <v>0</v>
      </c>
    </row>
    <row r="187" spans="1:5" ht="16.5" x14ac:dyDescent="0.3">
      <c r="A187" s="38" t="s">
        <v>5</v>
      </c>
      <c r="B187" s="111" t="s">
        <v>63</v>
      </c>
      <c r="C187" s="112">
        <v>0</v>
      </c>
      <c r="D187" s="112">
        <v>0</v>
      </c>
      <c r="E187" s="112">
        <v>0</v>
      </c>
    </row>
    <row r="188" spans="1:5" ht="16.5" x14ac:dyDescent="0.3">
      <c r="A188" s="38" t="s">
        <v>5</v>
      </c>
      <c r="B188" s="111" t="s">
        <v>64</v>
      </c>
      <c r="C188" s="112">
        <v>1</v>
      </c>
      <c r="D188" s="112">
        <v>1</v>
      </c>
      <c r="E188" s="112">
        <v>0</v>
      </c>
    </row>
    <row r="189" spans="1:5" ht="16.5" x14ac:dyDescent="0.3">
      <c r="A189" s="38" t="s">
        <v>5</v>
      </c>
      <c r="B189" s="111" t="s">
        <v>65</v>
      </c>
      <c r="C189" s="112">
        <v>1</v>
      </c>
      <c r="D189" s="112">
        <v>0</v>
      </c>
      <c r="E189" s="112">
        <v>1</v>
      </c>
    </row>
    <row r="190" spans="1:5" ht="16.5" x14ac:dyDescent="0.3">
      <c r="A190" s="38" t="s">
        <v>5</v>
      </c>
      <c r="B190" s="111" t="s">
        <v>66</v>
      </c>
      <c r="C190" s="112">
        <v>0</v>
      </c>
      <c r="D190" s="112">
        <v>0</v>
      </c>
      <c r="E190" s="112">
        <v>0</v>
      </c>
    </row>
    <row r="191" spans="1:5" ht="16.5" x14ac:dyDescent="0.3">
      <c r="A191" s="38" t="s">
        <v>5</v>
      </c>
      <c r="B191" s="111" t="s">
        <v>67</v>
      </c>
      <c r="C191" s="112">
        <v>3</v>
      </c>
      <c r="D191" s="112">
        <v>1</v>
      </c>
      <c r="E191" s="112">
        <v>2</v>
      </c>
    </row>
    <row r="192" spans="1:5" ht="16.5" x14ac:dyDescent="0.3">
      <c r="A192" s="38" t="s">
        <v>5</v>
      </c>
      <c r="B192" s="111" t="s">
        <v>68</v>
      </c>
      <c r="C192" s="112">
        <v>2</v>
      </c>
      <c r="D192" s="112">
        <v>1</v>
      </c>
      <c r="E192" s="112">
        <v>1</v>
      </c>
    </row>
    <row r="193" spans="1:5" ht="16.5" x14ac:dyDescent="0.3">
      <c r="A193" s="38" t="s">
        <v>5</v>
      </c>
      <c r="B193" s="111" t="s">
        <v>69</v>
      </c>
      <c r="C193" s="112">
        <v>21</v>
      </c>
      <c r="D193" s="112">
        <v>9</v>
      </c>
      <c r="E193" s="112">
        <v>12</v>
      </c>
    </row>
    <row r="194" spans="1:5" ht="16.5" x14ac:dyDescent="0.3">
      <c r="A194" s="38" t="s">
        <v>5</v>
      </c>
      <c r="B194" s="111" t="s">
        <v>70</v>
      </c>
      <c r="C194" s="112">
        <v>12</v>
      </c>
      <c r="D194" s="112">
        <v>6</v>
      </c>
      <c r="E194" s="112">
        <v>6</v>
      </c>
    </row>
    <row r="195" spans="1:5" ht="16.5" x14ac:dyDescent="0.3">
      <c r="A195" s="38" t="s">
        <v>5</v>
      </c>
      <c r="B195" s="111" t="s">
        <v>71</v>
      </c>
      <c r="C195" s="112">
        <v>67</v>
      </c>
      <c r="D195" s="112">
        <v>35</v>
      </c>
      <c r="E195" s="112">
        <v>32</v>
      </c>
    </row>
    <row r="196" spans="1:5" ht="16.5" x14ac:dyDescent="0.3">
      <c r="A196" s="38" t="s">
        <v>5</v>
      </c>
      <c r="B196" s="111" t="s">
        <v>72</v>
      </c>
      <c r="C196" s="112">
        <v>54</v>
      </c>
      <c r="D196" s="112">
        <v>32</v>
      </c>
      <c r="E196" s="112">
        <v>22</v>
      </c>
    </row>
    <row r="197" spans="1:5" ht="16.5" x14ac:dyDescent="0.3">
      <c r="A197" s="38" t="s">
        <v>5</v>
      </c>
      <c r="B197" s="111" t="s">
        <v>73</v>
      </c>
      <c r="C197" s="112">
        <v>118</v>
      </c>
      <c r="D197" s="112">
        <v>63</v>
      </c>
      <c r="E197" s="112">
        <v>55</v>
      </c>
    </row>
    <row r="198" spans="1:5" ht="16.5" x14ac:dyDescent="0.3">
      <c r="A198" s="38" t="s">
        <v>5</v>
      </c>
      <c r="B198" s="111" t="s">
        <v>74</v>
      </c>
      <c r="C198" s="112">
        <v>67</v>
      </c>
      <c r="D198" s="112">
        <v>31</v>
      </c>
      <c r="E198" s="112">
        <v>36</v>
      </c>
    </row>
    <row r="199" spans="1:5" ht="16.5" x14ac:dyDescent="0.3">
      <c r="A199" s="38" t="s">
        <v>5</v>
      </c>
      <c r="B199" s="111" t="s">
        <v>75</v>
      </c>
      <c r="C199" s="112">
        <v>102</v>
      </c>
      <c r="D199" s="112">
        <v>55</v>
      </c>
      <c r="E199" s="112">
        <v>47</v>
      </c>
    </row>
    <row r="200" spans="1:5" ht="16.5" x14ac:dyDescent="0.3">
      <c r="A200" s="38" t="s">
        <v>5</v>
      </c>
      <c r="B200" s="111" t="s">
        <v>76</v>
      </c>
      <c r="C200" s="112">
        <v>27</v>
      </c>
      <c r="D200" s="112">
        <v>20</v>
      </c>
      <c r="E200" s="112">
        <v>7</v>
      </c>
    </row>
    <row r="201" spans="1:5" ht="16.5" x14ac:dyDescent="0.3">
      <c r="A201" s="38" t="s">
        <v>5</v>
      </c>
      <c r="B201" s="111" t="s">
        <v>77</v>
      </c>
      <c r="C201" s="112">
        <v>30</v>
      </c>
      <c r="D201" s="112">
        <v>20</v>
      </c>
      <c r="E201" s="112">
        <v>10</v>
      </c>
    </row>
    <row r="202" spans="1:5" ht="16.5" x14ac:dyDescent="0.3">
      <c r="A202" s="38" t="s">
        <v>5</v>
      </c>
      <c r="B202" s="111" t="s">
        <v>78</v>
      </c>
      <c r="C202" s="112">
        <v>12</v>
      </c>
      <c r="D202" s="112">
        <v>8</v>
      </c>
      <c r="E202" s="112">
        <v>4</v>
      </c>
    </row>
    <row r="203" spans="1:5" ht="16.5" x14ac:dyDescent="0.3">
      <c r="A203" s="38" t="s">
        <v>5</v>
      </c>
      <c r="B203" s="111" t="s">
        <v>79</v>
      </c>
      <c r="C203" s="112">
        <v>10</v>
      </c>
      <c r="D203" s="112">
        <v>6</v>
      </c>
      <c r="E203" s="112">
        <v>4</v>
      </c>
    </row>
    <row r="204" spans="1:5" ht="16.5" x14ac:dyDescent="0.3">
      <c r="A204" s="38" t="s">
        <v>5</v>
      </c>
      <c r="B204" s="111" t="s">
        <v>80</v>
      </c>
      <c r="C204" s="112">
        <v>2</v>
      </c>
      <c r="D204" s="112">
        <v>2</v>
      </c>
      <c r="E204" s="112">
        <v>0</v>
      </c>
    </row>
    <row r="205" spans="1:5" ht="16.5" x14ac:dyDescent="0.3">
      <c r="A205" s="38" t="s">
        <v>5</v>
      </c>
      <c r="B205" s="111" t="s">
        <v>81</v>
      </c>
      <c r="C205" s="112">
        <v>3</v>
      </c>
      <c r="D205" s="112">
        <v>2</v>
      </c>
      <c r="E205" s="112">
        <v>1</v>
      </c>
    </row>
    <row r="206" spans="1:5" ht="16.5" x14ac:dyDescent="0.3">
      <c r="A206" s="38" t="s">
        <v>5</v>
      </c>
      <c r="B206" s="111" t="s">
        <v>44</v>
      </c>
      <c r="C206" s="112">
        <v>1</v>
      </c>
      <c r="D206" s="112">
        <v>0</v>
      </c>
      <c r="E206" s="112">
        <v>1</v>
      </c>
    </row>
    <row r="207" spans="1:5" ht="16.5" x14ac:dyDescent="0.3">
      <c r="A207" s="36" t="s">
        <v>43</v>
      </c>
      <c r="B207" s="36" t="s">
        <v>122</v>
      </c>
      <c r="C207" s="109">
        <v>28</v>
      </c>
      <c r="D207" s="109">
        <v>15</v>
      </c>
      <c r="E207" s="109">
        <v>13</v>
      </c>
    </row>
    <row r="208" spans="1:5" ht="12.75" customHeight="1" x14ac:dyDescent="0.3">
      <c r="A208" s="38" t="s">
        <v>43</v>
      </c>
      <c r="B208" s="111" t="s">
        <v>61</v>
      </c>
      <c r="C208" s="112">
        <v>0</v>
      </c>
      <c r="D208" s="112">
        <v>0</v>
      </c>
      <c r="E208" s="112">
        <v>0</v>
      </c>
    </row>
    <row r="209" spans="1:5" ht="16.5" x14ac:dyDescent="0.3">
      <c r="A209" s="38" t="s">
        <v>43</v>
      </c>
      <c r="B209" s="111" t="s">
        <v>63</v>
      </c>
      <c r="C209" s="112">
        <v>0</v>
      </c>
      <c r="D209" s="112">
        <v>0</v>
      </c>
      <c r="E209" s="112">
        <v>0</v>
      </c>
    </row>
    <row r="210" spans="1:5" ht="16.5" x14ac:dyDescent="0.3">
      <c r="A210" s="38" t="s">
        <v>43</v>
      </c>
      <c r="B210" s="111" t="s">
        <v>64</v>
      </c>
      <c r="C210" s="112">
        <v>0</v>
      </c>
      <c r="D210" s="112">
        <v>0</v>
      </c>
      <c r="E210" s="112">
        <v>0</v>
      </c>
    </row>
    <row r="211" spans="1:5" ht="16.5" x14ac:dyDescent="0.3">
      <c r="A211" s="38" t="s">
        <v>43</v>
      </c>
      <c r="B211" s="111" t="s">
        <v>65</v>
      </c>
      <c r="C211" s="112">
        <v>0</v>
      </c>
      <c r="D211" s="112">
        <v>0</v>
      </c>
      <c r="E211" s="112">
        <v>0</v>
      </c>
    </row>
    <row r="212" spans="1:5" ht="16.5" x14ac:dyDescent="0.3">
      <c r="A212" s="38" t="s">
        <v>43</v>
      </c>
      <c r="B212" s="111" t="s">
        <v>66</v>
      </c>
      <c r="C212" s="112">
        <v>0</v>
      </c>
      <c r="D212" s="112">
        <v>0</v>
      </c>
      <c r="E212" s="112">
        <v>0</v>
      </c>
    </row>
    <row r="213" spans="1:5" ht="16.5" x14ac:dyDescent="0.3">
      <c r="A213" s="38" t="s">
        <v>43</v>
      </c>
      <c r="B213" s="111" t="s">
        <v>67</v>
      </c>
      <c r="C213" s="112">
        <v>0</v>
      </c>
      <c r="D213" s="112">
        <v>0</v>
      </c>
      <c r="E213" s="112">
        <v>0</v>
      </c>
    </row>
    <row r="214" spans="1:5" ht="16.5" x14ac:dyDescent="0.3">
      <c r="A214" s="38" t="s">
        <v>43</v>
      </c>
      <c r="B214" s="111" t="s">
        <v>68</v>
      </c>
      <c r="C214" s="112">
        <v>0</v>
      </c>
      <c r="D214" s="112">
        <v>0</v>
      </c>
      <c r="E214" s="112">
        <v>0</v>
      </c>
    </row>
    <row r="215" spans="1:5" ht="16.5" x14ac:dyDescent="0.3">
      <c r="A215" s="38" t="s">
        <v>43</v>
      </c>
      <c r="B215" s="111" t="s">
        <v>69</v>
      </c>
      <c r="C215" s="112">
        <v>1</v>
      </c>
      <c r="D215" s="112">
        <v>1</v>
      </c>
      <c r="E215" s="112">
        <v>0</v>
      </c>
    </row>
    <row r="216" spans="1:5" ht="16.5" x14ac:dyDescent="0.3">
      <c r="A216" s="38" t="s">
        <v>43</v>
      </c>
      <c r="B216" s="111" t="s">
        <v>70</v>
      </c>
      <c r="C216" s="112">
        <v>0</v>
      </c>
      <c r="D216" s="112">
        <v>0</v>
      </c>
      <c r="E216" s="112">
        <v>0</v>
      </c>
    </row>
    <row r="217" spans="1:5" ht="16.5" x14ac:dyDescent="0.3">
      <c r="A217" s="38" t="s">
        <v>43</v>
      </c>
      <c r="B217" s="111" t="s">
        <v>71</v>
      </c>
      <c r="C217" s="112">
        <v>1</v>
      </c>
      <c r="D217" s="112">
        <v>1</v>
      </c>
      <c r="E217" s="112">
        <v>0</v>
      </c>
    </row>
    <row r="218" spans="1:5" ht="16.5" x14ac:dyDescent="0.3">
      <c r="A218" s="38" t="s">
        <v>43</v>
      </c>
      <c r="B218" s="111" t="s">
        <v>72</v>
      </c>
      <c r="C218" s="112">
        <v>1</v>
      </c>
      <c r="D218" s="112">
        <v>0</v>
      </c>
      <c r="E218" s="112">
        <v>1</v>
      </c>
    </row>
    <row r="219" spans="1:5" ht="16.5" x14ac:dyDescent="0.3">
      <c r="A219" s="38" t="s">
        <v>43</v>
      </c>
      <c r="B219" s="111" t="s">
        <v>73</v>
      </c>
      <c r="C219" s="112">
        <v>10</v>
      </c>
      <c r="D219" s="112">
        <v>5</v>
      </c>
      <c r="E219" s="112">
        <v>5</v>
      </c>
    </row>
    <row r="220" spans="1:5" ht="16.5" x14ac:dyDescent="0.3">
      <c r="A220" s="38" t="s">
        <v>43</v>
      </c>
      <c r="B220" s="111" t="s">
        <v>74</v>
      </c>
      <c r="C220" s="112">
        <v>4</v>
      </c>
      <c r="D220" s="112">
        <v>0</v>
      </c>
      <c r="E220" s="112">
        <v>4</v>
      </c>
    </row>
    <row r="221" spans="1:5" ht="16.5" x14ac:dyDescent="0.3">
      <c r="A221" s="38" t="s">
        <v>43</v>
      </c>
      <c r="B221" s="111" t="s">
        <v>75</v>
      </c>
      <c r="C221" s="112">
        <v>7</v>
      </c>
      <c r="D221" s="112">
        <v>5</v>
      </c>
      <c r="E221" s="112">
        <v>2</v>
      </c>
    </row>
    <row r="222" spans="1:5" ht="16.5" x14ac:dyDescent="0.3">
      <c r="A222" s="38" t="s">
        <v>43</v>
      </c>
      <c r="B222" s="111" t="s">
        <v>76</v>
      </c>
      <c r="C222" s="112">
        <v>1</v>
      </c>
      <c r="D222" s="112">
        <v>1</v>
      </c>
      <c r="E222" s="112">
        <v>0</v>
      </c>
    </row>
    <row r="223" spans="1:5" ht="16.5" x14ac:dyDescent="0.3">
      <c r="A223" s="38" t="s">
        <v>43</v>
      </c>
      <c r="B223" s="111" t="s">
        <v>77</v>
      </c>
      <c r="C223" s="112">
        <v>2</v>
      </c>
      <c r="D223" s="112">
        <v>1</v>
      </c>
      <c r="E223" s="112">
        <v>1</v>
      </c>
    </row>
    <row r="224" spans="1:5" ht="16.5" x14ac:dyDescent="0.3">
      <c r="A224" s="38" t="s">
        <v>43</v>
      </c>
      <c r="B224" s="111" t="s">
        <v>78</v>
      </c>
      <c r="C224" s="112">
        <v>1</v>
      </c>
      <c r="D224" s="112">
        <v>1</v>
      </c>
      <c r="E224" s="112">
        <v>0</v>
      </c>
    </row>
    <row r="225" spans="1:5" ht="16.5" x14ac:dyDescent="0.3">
      <c r="A225" s="38" t="s">
        <v>43</v>
      </c>
      <c r="B225" s="111" t="s">
        <v>79</v>
      </c>
      <c r="C225" s="112">
        <v>0</v>
      </c>
      <c r="D225" s="112">
        <v>0</v>
      </c>
      <c r="E225" s="112">
        <v>0</v>
      </c>
    </row>
    <row r="226" spans="1:5" ht="16.5" x14ac:dyDescent="0.3">
      <c r="A226" s="38" t="s">
        <v>43</v>
      </c>
      <c r="B226" s="111" t="s">
        <v>80</v>
      </c>
      <c r="C226" s="112">
        <v>0</v>
      </c>
      <c r="D226" s="112">
        <v>0</v>
      </c>
      <c r="E226" s="112">
        <v>0</v>
      </c>
    </row>
    <row r="227" spans="1:5" ht="16.5" x14ac:dyDescent="0.3">
      <c r="A227" s="38" t="s">
        <v>43</v>
      </c>
      <c r="B227" s="111" t="s">
        <v>81</v>
      </c>
      <c r="C227" s="112">
        <v>0</v>
      </c>
      <c r="D227" s="112">
        <v>0</v>
      </c>
      <c r="E227" s="112">
        <v>0</v>
      </c>
    </row>
    <row r="228" spans="1:5" ht="16.5" x14ac:dyDescent="0.3">
      <c r="A228" s="38" t="s">
        <v>43</v>
      </c>
      <c r="B228" s="111" t="s">
        <v>44</v>
      </c>
      <c r="C228" s="112">
        <v>0</v>
      </c>
      <c r="D228" s="112">
        <v>0</v>
      </c>
      <c r="E228" s="112">
        <v>0</v>
      </c>
    </row>
    <row r="229" spans="1:5" ht="16.5" x14ac:dyDescent="0.3">
      <c r="A229" s="36" t="s">
        <v>44</v>
      </c>
      <c r="B229" s="36" t="s">
        <v>122</v>
      </c>
      <c r="C229" s="109">
        <v>75</v>
      </c>
      <c r="D229" s="109">
        <v>41</v>
      </c>
      <c r="E229" s="109">
        <v>34</v>
      </c>
    </row>
    <row r="230" spans="1:5" ht="12.75" customHeight="1" x14ac:dyDescent="0.3">
      <c r="A230" s="38" t="s">
        <v>44</v>
      </c>
      <c r="B230" s="111" t="s">
        <v>61</v>
      </c>
      <c r="C230" s="112">
        <v>0</v>
      </c>
      <c r="D230" s="112">
        <v>0</v>
      </c>
      <c r="E230" s="112">
        <v>0</v>
      </c>
    </row>
    <row r="231" spans="1:5" ht="16.5" x14ac:dyDescent="0.3">
      <c r="A231" s="38" t="s">
        <v>44</v>
      </c>
      <c r="B231" s="111" t="s">
        <v>63</v>
      </c>
      <c r="C231" s="112">
        <v>1</v>
      </c>
      <c r="D231" s="112">
        <v>0</v>
      </c>
      <c r="E231" s="112">
        <v>1</v>
      </c>
    </row>
    <row r="232" spans="1:5" ht="16.5" x14ac:dyDescent="0.3">
      <c r="A232" s="38" t="s">
        <v>44</v>
      </c>
      <c r="B232" s="111" t="s">
        <v>64</v>
      </c>
      <c r="C232" s="112">
        <v>0</v>
      </c>
      <c r="D232" s="112">
        <v>0</v>
      </c>
      <c r="E232" s="112">
        <v>0</v>
      </c>
    </row>
    <row r="233" spans="1:5" ht="16.5" x14ac:dyDescent="0.3">
      <c r="A233" s="38" t="s">
        <v>44</v>
      </c>
      <c r="B233" s="111" t="s">
        <v>65</v>
      </c>
      <c r="C233" s="112">
        <v>0</v>
      </c>
      <c r="D233" s="112">
        <v>0</v>
      </c>
      <c r="E233" s="112">
        <v>0</v>
      </c>
    </row>
    <row r="234" spans="1:5" ht="16.5" x14ac:dyDescent="0.3">
      <c r="A234" s="38" t="s">
        <v>44</v>
      </c>
      <c r="B234" s="111" t="s">
        <v>66</v>
      </c>
      <c r="C234" s="112">
        <v>1</v>
      </c>
      <c r="D234" s="112">
        <v>1</v>
      </c>
      <c r="E234" s="112">
        <v>0</v>
      </c>
    </row>
    <row r="235" spans="1:5" ht="16.5" x14ac:dyDescent="0.3">
      <c r="A235" s="38" t="s">
        <v>44</v>
      </c>
      <c r="B235" s="111" t="s">
        <v>67</v>
      </c>
      <c r="C235" s="112">
        <v>0</v>
      </c>
      <c r="D235" s="112">
        <v>0</v>
      </c>
      <c r="E235" s="112">
        <v>0</v>
      </c>
    </row>
    <row r="236" spans="1:5" ht="16.5" x14ac:dyDescent="0.3">
      <c r="A236" s="38" t="s">
        <v>44</v>
      </c>
      <c r="B236" s="111" t="s">
        <v>68</v>
      </c>
      <c r="C236" s="112">
        <v>0</v>
      </c>
      <c r="D236" s="112">
        <v>0</v>
      </c>
      <c r="E236" s="112">
        <v>0</v>
      </c>
    </row>
    <row r="237" spans="1:5" ht="16.5" x14ac:dyDescent="0.3">
      <c r="A237" s="38" t="s">
        <v>44</v>
      </c>
      <c r="B237" s="111" t="s">
        <v>69</v>
      </c>
      <c r="C237" s="112">
        <v>4</v>
      </c>
      <c r="D237" s="112">
        <v>3</v>
      </c>
      <c r="E237" s="112">
        <v>1</v>
      </c>
    </row>
    <row r="238" spans="1:5" ht="16.5" x14ac:dyDescent="0.3">
      <c r="A238" s="38" t="s">
        <v>44</v>
      </c>
      <c r="B238" s="111" t="s">
        <v>70</v>
      </c>
      <c r="C238" s="112">
        <v>2</v>
      </c>
      <c r="D238" s="112">
        <v>1</v>
      </c>
      <c r="E238" s="112">
        <v>1</v>
      </c>
    </row>
    <row r="239" spans="1:5" ht="16.5" x14ac:dyDescent="0.3">
      <c r="A239" s="38" t="s">
        <v>44</v>
      </c>
      <c r="B239" s="111" t="s">
        <v>71</v>
      </c>
      <c r="C239" s="112">
        <v>1</v>
      </c>
      <c r="D239" s="112">
        <v>0</v>
      </c>
      <c r="E239" s="112">
        <v>1</v>
      </c>
    </row>
    <row r="240" spans="1:5" ht="16.5" x14ac:dyDescent="0.3">
      <c r="A240" s="38" t="s">
        <v>44</v>
      </c>
      <c r="B240" s="111" t="s">
        <v>72</v>
      </c>
      <c r="C240" s="112">
        <v>4</v>
      </c>
      <c r="D240" s="112">
        <v>2</v>
      </c>
      <c r="E240" s="112">
        <v>2</v>
      </c>
    </row>
    <row r="241" spans="1:5" ht="16.5" x14ac:dyDescent="0.3">
      <c r="A241" s="38" t="s">
        <v>44</v>
      </c>
      <c r="B241" s="111" t="s">
        <v>73</v>
      </c>
      <c r="C241" s="112">
        <v>6</v>
      </c>
      <c r="D241" s="112">
        <v>4</v>
      </c>
      <c r="E241" s="112">
        <v>2</v>
      </c>
    </row>
    <row r="242" spans="1:5" ht="16.5" x14ac:dyDescent="0.3">
      <c r="A242" s="38" t="s">
        <v>44</v>
      </c>
      <c r="B242" s="111" t="s">
        <v>74</v>
      </c>
      <c r="C242" s="112">
        <v>3</v>
      </c>
      <c r="D242" s="112">
        <v>3</v>
      </c>
      <c r="E242" s="112">
        <v>0</v>
      </c>
    </row>
    <row r="243" spans="1:5" ht="16.5" x14ac:dyDescent="0.3">
      <c r="A243" s="38" t="s">
        <v>44</v>
      </c>
      <c r="B243" s="111" t="s">
        <v>75</v>
      </c>
      <c r="C243" s="112">
        <v>2</v>
      </c>
      <c r="D243" s="112">
        <v>1</v>
      </c>
      <c r="E243" s="112">
        <v>1</v>
      </c>
    </row>
    <row r="244" spans="1:5" ht="16.5" x14ac:dyDescent="0.3">
      <c r="A244" s="38" t="s">
        <v>44</v>
      </c>
      <c r="B244" s="111" t="s">
        <v>76</v>
      </c>
      <c r="C244" s="112">
        <v>4</v>
      </c>
      <c r="D244" s="112">
        <v>2</v>
      </c>
      <c r="E244" s="112">
        <v>2</v>
      </c>
    </row>
    <row r="245" spans="1:5" ht="16.5" x14ac:dyDescent="0.3">
      <c r="A245" s="38" t="s">
        <v>44</v>
      </c>
      <c r="B245" s="111" t="s">
        <v>77</v>
      </c>
      <c r="C245" s="112">
        <v>0</v>
      </c>
      <c r="D245" s="112">
        <v>0</v>
      </c>
      <c r="E245" s="112">
        <v>0</v>
      </c>
    </row>
    <row r="246" spans="1:5" ht="16.5" x14ac:dyDescent="0.3">
      <c r="A246" s="38" t="s">
        <v>44</v>
      </c>
      <c r="B246" s="111" t="s">
        <v>78</v>
      </c>
      <c r="C246" s="112">
        <v>0</v>
      </c>
      <c r="D246" s="112">
        <v>0</v>
      </c>
      <c r="E246" s="112">
        <v>0</v>
      </c>
    </row>
    <row r="247" spans="1:5" ht="16.5" x14ac:dyDescent="0.3">
      <c r="A247" s="38" t="s">
        <v>44</v>
      </c>
      <c r="B247" s="111" t="s">
        <v>79</v>
      </c>
      <c r="C247" s="112">
        <v>0</v>
      </c>
      <c r="D247" s="112">
        <v>0</v>
      </c>
      <c r="E247" s="112">
        <v>0</v>
      </c>
    </row>
    <row r="248" spans="1:5" ht="16.5" x14ac:dyDescent="0.3">
      <c r="A248" s="38" t="s">
        <v>44</v>
      </c>
      <c r="B248" s="111" t="s">
        <v>80</v>
      </c>
      <c r="C248" s="112">
        <v>0</v>
      </c>
      <c r="D248" s="112">
        <v>0</v>
      </c>
      <c r="E248" s="112">
        <v>0</v>
      </c>
    </row>
    <row r="249" spans="1:5" ht="16.5" x14ac:dyDescent="0.3">
      <c r="A249" s="38" t="s">
        <v>44</v>
      </c>
      <c r="B249" s="111" t="s">
        <v>81</v>
      </c>
      <c r="C249" s="112">
        <v>0</v>
      </c>
      <c r="D249" s="112">
        <v>0</v>
      </c>
      <c r="E249" s="112">
        <v>0</v>
      </c>
    </row>
    <row r="250" spans="1:5" ht="16.5" x14ac:dyDescent="0.3">
      <c r="A250" s="113" t="s">
        <v>44</v>
      </c>
      <c r="B250" s="114" t="s">
        <v>44</v>
      </c>
      <c r="C250" s="115">
        <v>47</v>
      </c>
      <c r="D250" s="115">
        <v>24</v>
      </c>
      <c r="E250" s="115">
        <v>23</v>
      </c>
    </row>
    <row r="251" spans="1:5" ht="13.5" x14ac:dyDescent="0.25">
      <c r="A251" s="21" t="s">
        <v>618</v>
      </c>
    </row>
    <row r="252" spans="1:5" ht="13.5" customHeight="1" x14ac:dyDescent="0.25">
      <c r="A252" s="21" t="s">
        <v>491</v>
      </c>
    </row>
    <row r="253" spans="1:5" ht="13.5" customHeight="1" x14ac:dyDescent="0.2"/>
    <row r="255" spans="1:5" ht="12.75" customHeight="1" x14ac:dyDescent="0.2"/>
    <row r="256" spans="1:5" ht="12.75" customHeight="1" x14ac:dyDescent="0.2"/>
    <row r="277" s="4" customFormat="1" ht="12.75" customHeight="1" x14ac:dyDescent="0.2"/>
    <row r="278" s="4" customFormat="1" ht="12.75" customHeight="1" x14ac:dyDescent="0.2"/>
    <row r="299" s="4" customFormat="1" ht="12.75" customHeight="1" x14ac:dyDescent="0.2"/>
    <row r="300" s="4" customFormat="1" ht="12.75" customHeight="1" x14ac:dyDescent="0.2"/>
    <row r="321" s="4" customFormat="1" ht="12.75" customHeight="1" x14ac:dyDescent="0.2"/>
    <row r="322" s="4" customFormat="1" ht="12.75" customHeight="1" x14ac:dyDescent="0.2"/>
    <row r="343" s="4" customFormat="1" ht="12.75" customHeight="1" x14ac:dyDescent="0.2"/>
    <row r="344" s="4" customFormat="1" ht="12.75" customHeight="1" x14ac:dyDescent="0.2"/>
    <row r="365" s="4" customFormat="1" ht="12.75" customHeight="1" x14ac:dyDescent="0.2"/>
    <row r="366" s="4" customFormat="1" ht="12.75" customHeight="1" x14ac:dyDescent="0.2"/>
    <row r="387" s="4" customFormat="1" ht="12.75" customHeight="1" x14ac:dyDescent="0.2"/>
    <row r="388" s="4" customFormat="1" ht="12.75" customHeight="1" x14ac:dyDescent="0.2"/>
    <row r="409" s="4" customFormat="1" ht="12.75" customHeight="1" x14ac:dyDescent="0.2"/>
    <row r="410" s="4" customFormat="1" ht="12.75" customHeight="1" x14ac:dyDescent="0.2"/>
    <row r="431" s="4" customFormat="1" ht="12.75" customHeight="1" x14ac:dyDescent="0.2"/>
    <row r="432" s="4" customFormat="1" ht="12.75" customHeight="1" x14ac:dyDescent="0.2"/>
    <row r="453" s="4" customFormat="1" ht="12.75" customHeight="1" x14ac:dyDescent="0.2"/>
    <row r="454" s="4" customFormat="1" ht="12.75" customHeight="1" x14ac:dyDescent="0.2"/>
    <row r="475" s="4" customFormat="1" ht="12.75" customHeight="1" x14ac:dyDescent="0.2"/>
    <row r="476" s="4" customFormat="1" ht="12.75" customHeight="1" x14ac:dyDescent="0.2"/>
  </sheetData>
  <phoneticPr fontId="4" type="noConversion"/>
  <conditionalFormatting sqref="A9:E250">
    <cfRule type="expression" dxfId="12" priority="1">
      <formula>MOD(ROW(),2)=0</formula>
    </cfRule>
  </conditionalFormatting>
  <printOptions horizontalCentered="1"/>
  <pageMargins left="1.3779527559055118" right="0.59055118110236227" top="0.98425196850393704" bottom="0.78740157480314965" header="0.59055118110236227" footer="0.78740157480314965"/>
  <pageSetup scale="77" firstPageNumber="63" orientation="portrait" useFirstPageNumber="1" r:id="rId1"/>
  <headerFooter alignWithMargins="0"/>
  <drawing r:id="rId2"/>
  <legacyDrawingHF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375"/>
  <sheetViews>
    <sheetView showGridLines="0" zoomScaleNormal="100" zoomScaleSheetLayoutView="100" workbookViewId="0"/>
  </sheetViews>
  <sheetFormatPr baseColWidth="10" defaultColWidth="27.140625" defaultRowHeight="12.75" x14ac:dyDescent="0.2"/>
  <cols>
    <col min="1" max="1" width="31.85546875" style="104" customWidth="1"/>
    <col min="2" max="2" width="30.28515625" style="104" bestFit="1" customWidth="1"/>
    <col min="3" max="3" width="12" style="104" customWidth="1"/>
    <col min="4" max="13" width="13.5703125" style="104" customWidth="1"/>
    <col min="14" max="14" width="12.42578125" style="104" customWidth="1"/>
    <col min="15" max="17" width="15.7109375" style="104" customWidth="1"/>
    <col min="18" max="18" width="25.42578125" style="104" customWidth="1"/>
    <col min="19" max="19" width="26.42578125" style="104" customWidth="1"/>
    <col min="20" max="43" width="7.7109375" style="104" customWidth="1"/>
    <col min="44" max="16384" width="27.140625" style="104"/>
  </cols>
  <sheetData>
    <row r="1" spans="1:13" ht="16.5" x14ac:dyDescent="0.3">
      <c r="A1" s="36" t="s">
        <v>497</v>
      </c>
    </row>
    <row r="2" spans="1:13" ht="16.5" x14ac:dyDescent="0.3">
      <c r="A2" s="38" t="s">
        <v>498</v>
      </c>
    </row>
    <row r="3" spans="1:13" ht="16.5" x14ac:dyDescent="0.3">
      <c r="A3" s="38" t="s">
        <v>499</v>
      </c>
    </row>
    <row r="4" spans="1:13" ht="16.5" x14ac:dyDescent="0.3">
      <c r="A4" s="38"/>
    </row>
    <row r="5" spans="1:13" ht="16.5" x14ac:dyDescent="0.3">
      <c r="A5" s="36" t="s">
        <v>520</v>
      </c>
    </row>
    <row r="6" spans="1:13" ht="16.5" x14ac:dyDescent="0.3">
      <c r="A6" s="38" t="s">
        <v>108</v>
      </c>
    </row>
    <row r="7" spans="1:13" ht="16.5" x14ac:dyDescent="0.3">
      <c r="A7" s="38" t="s">
        <v>527</v>
      </c>
    </row>
    <row r="8" spans="1:13" ht="16.5" x14ac:dyDescent="0.2">
      <c r="A8" s="197" t="s">
        <v>114</v>
      </c>
      <c r="B8" s="197" t="s">
        <v>127</v>
      </c>
      <c r="C8" s="197" t="s">
        <v>46</v>
      </c>
      <c r="D8" s="197" t="s">
        <v>45</v>
      </c>
      <c r="E8" s="197" t="s">
        <v>82</v>
      </c>
      <c r="F8" s="197" t="s">
        <v>0</v>
      </c>
      <c r="G8" s="197" t="s">
        <v>1</v>
      </c>
      <c r="H8" s="197" t="s">
        <v>2</v>
      </c>
      <c r="I8" s="197" t="s">
        <v>3</v>
      </c>
      <c r="J8" s="197" t="s">
        <v>4</v>
      </c>
      <c r="K8" s="197" t="s">
        <v>5</v>
      </c>
      <c r="L8" s="197" t="s">
        <v>43</v>
      </c>
      <c r="M8" s="197" t="s">
        <v>44</v>
      </c>
    </row>
    <row r="9" spans="1:13" s="105" customFormat="1" ht="13.9" customHeight="1" x14ac:dyDescent="0.3">
      <c r="A9" s="166" t="s">
        <v>534</v>
      </c>
      <c r="B9" s="45" t="s">
        <v>128</v>
      </c>
      <c r="C9" s="46">
        <v>299256</v>
      </c>
      <c r="D9" s="46">
        <v>1745</v>
      </c>
      <c r="E9" s="46">
        <v>48608</v>
      </c>
      <c r="F9" s="46">
        <v>84907</v>
      </c>
      <c r="G9" s="46">
        <v>74421</v>
      </c>
      <c r="H9" s="83">
        <v>51922</v>
      </c>
      <c r="I9" s="46">
        <v>28372</v>
      </c>
      <c r="J9" s="46">
        <v>8645</v>
      </c>
      <c r="K9" s="46">
        <v>533</v>
      </c>
      <c r="L9" s="46">
        <v>28</v>
      </c>
      <c r="M9" s="46">
        <v>75</v>
      </c>
    </row>
    <row r="10" spans="1:13" s="105" customFormat="1" ht="13.9" customHeight="1" x14ac:dyDescent="0.3">
      <c r="A10" s="45" t="s">
        <v>6</v>
      </c>
      <c r="B10" s="45" t="s">
        <v>128</v>
      </c>
      <c r="C10" s="46">
        <v>45606</v>
      </c>
      <c r="D10" s="46">
        <v>4</v>
      </c>
      <c r="E10" s="46">
        <v>4246</v>
      </c>
      <c r="F10" s="46">
        <v>12585</v>
      </c>
      <c r="G10" s="46">
        <v>12819</v>
      </c>
      <c r="H10" s="46">
        <v>9694</v>
      </c>
      <c r="I10" s="46">
        <v>4892</v>
      </c>
      <c r="J10" s="46">
        <v>1281</v>
      </c>
      <c r="K10" s="46">
        <v>75</v>
      </c>
      <c r="L10" s="46">
        <v>3</v>
      </c>
      <c r="M10" s="46">
        <v>7</v>
      </c>
    </row>
    <row r="11" spans="1:13" ht="13.9" customHeight="1" x14ac:dyDescent="0.3">
      <c r="A11" s="51" t="s">
        <v>6</v>
      </c>
      <c r="B11" s="51" t="s">
        <v>6</v>
      </c>
      <c r="C11" s="52">
        <v>13893</v>
      </c>
      <c r="D11" s="52">
        <v>1</v>
      </c>
      <c r="E11" s="52">
        <v>1370</v>
      </c>
      <c r="F11" s="52">
        <v>3538</v>
      </c>
      <c r="G11" s="52">
        <v>3770</v>
      </c>
      <c r="H11" s="52">
        <v>3153</v>
      </c>
      <c r="I11" s="52">
        <v>1659</v>
      </c>
      <c r="J11" s="52">
        <v>373</v>
      </c>
      <c r="K11" s="52">
        <v>27</v>
      </c>
      <c r="L11" s="52">
        <v>0</v>
      </c>
      <c r="M11" s="52">
        <v>2</v>
      </c>
    </row>
    <row r="12" spans="1:13" ht="13.9" customHeight="1" x14ac:dyDescent="0.3">
      <c r="A12" s="51" t="s">
        <v>6</v>
      </c>
      <c r="B12" s="51" t="s">
        <v>129</v>
      </c>
      <c r="C12" s="52">
        <v>1298</v>
      </c>
      <c r="D12" s="52">
        <v>0</v>
      </c>
      <c r="E12" s="52">
        <v>99</v>
      </c>
      <c r="F12" s="52">
        <v>357</v>
      </c>
      <c r="G12" s="52">
        <v>364</v>
      </c>
      <c r="H12" s="52">
        <v>270</v>
      </c>
      <c r="I12" s="52">
        <v>159</v>
      </c>
      <c r="J12" s="52">
        <v>46</v>
      </c>
      <c r="K12" s="52">
        <v>3</v>
      </c>
      <c r="L12" s="52">
        <v>0</v>
      </c>
      <c r="M12" s="52">
        <v>0</v>
      </c>
    </row>
    <row r="13" spans="1:13" ht="13.9" customHeight="1" x14ac:dyDescent="0.3">
      <c r="A13" s="51" t="s">
        <v>6</v>
      </c>
      <c r="B13" s="51" t="s">
        <v>130</v>
      </c>
      <c r="C13" s="52">
        <v>1519</v>
      </c>
      <c r="D13" s="52">
        <v>1</v>
      </c>
      <c r="E13" s="52">
        <v>161</v>
      </c>
      <c r="F13" s="52">
        <v>430</v>
      </c>
      <c r="G13" s="52">
        <v>433</v>
      </c>
      <c r="H13" s="52">
        <v>305</v>
      </c>
      <c r="I13" s="52">
        <v>143</v>
      </c>
      <c r="J13" s="52">
        <v>46</v>
      </c>
      <c r="K13" s="52">
        <v>0</v>
      </c>
      <c r="L13" s="52">
        <v>0</v>
      </c>
      <c r="M13" s="52">
        <v>0</v>
      </c>
    </row>
    <row r="14" spans="1:13" ht="13.9" customHeight="1" x14ac:dyDescent="0.3">
      <c r="A14" s="51" t="s">
        <v>6</v>
      </c>
      <c r="B14" s="51" t="s">
        <v>131</v>
      </c>
      <c r="C14" s="52">
        <v>106</v>
      </c>
      <c r="D14" s="52">
        <v>0</v>
      </c>
      <c r="E14" s="52">
        <v>9</v>
      </c>
      <c r="F14" s="52">
        <v>34</v>
      </c>
      <c r="G14" s="52">
        <v>30</v>
      </c>
      <c r="H14" s="52">
        <v>19</v>
      </c>
      <c r="I14" s="52">
        <v>10</v>
      </c>
      <c r="J14" s="52">
        <v>4</v>
      </c>
      <c r="K14" s="52">
        <v>0</v>
      </c>
      <c r="L14" s="52">
        <v>0</v>
      </c>
      <c r="M14" s="52">
        <v>0</v>
      </c>
    </row>
    <row r="15" spans="1:13" ht="13.9" customHeight="1" x14ac:dyDescent="0.3">
      <c r="A15" s="51" t="s">
        <v>6</v>
      </c>
      <c r="B15" s="51" t="s">
        <v>132</v>
      </c>
      <c r="C15" s="52">
        <v>1194</v>
      </c>
      <c r="D15" s="52">
        <v>1</v>
      </c>
      <c r="E15" s="52">
        <v>180</v>
      </c>
      <c r="F15" s="52">
        <v>319</v>
      </c>
      <c r="G15" s="52">
        <v>337</v>
      </c>
      <c r="H15" s="52">
        <v>204</v>
      </c>
      <c r="I15" s="52">
        <v>113</v>
      </c>
      <c r="J15" s="52">
        <v>40</v>
      </c>
      <c r="K15" s="52">
        <v>0</v>
      </c>
      <c r="L15" s="52">
        <v>0</v>
      </c>
      <c r="M15" s="52">
        <v>0</v>
      </c>
    </row>
    <row r="16" spans="1:13" ht="13.9" customHeight="1" x14ac:dyDescent="0.3">
      <c r="A16" s="51" t="s">
        <v>6</v>
      </c>
      <c r="B16" s="51" t="s">
        <v>133</v>
      </c>
      <c r="C16" s="52">
        <v>1704</v>
      </c>
      <c r="D16" s="52">
        <v>0</v>
      </c>
      <c r="E16" s="52">
        <v>153</v>
      </c>
      <c r="F16" s="52">
        <v>540</v>
      </c>
      <c r="G16" s="52">
        <v>504</v>
      </c>
      <c r="H16" s="52">
        <v>324</v>
      </c>
      <c r="I16" s="52">
        <v>145</v>
      </c>
      <c r="J16" s="52">
        <v>37</v>
      </c>
      <c r="K16" s="52">
        <v>0</v>
      </c>
      <c r="L16" s="52">
        <v>1</v>
      </c>
      <c r="M16" s="52">
        <v>0</v>
      </c>
    </row>
    <row r="17" spans="1:13" ht="13.9" customHeight="1" x14ac:dyDescent="0.3">
      <c r="A17" s="51" t="s">
        <v>6</v>
      </c>
      <c r="B17" s="51" t="s">
        <v>134</v>
      </c>
      <c r="C17" s="52">
        <v>931</v>
      </c>
      <c r="D17" s="52">
        <v>0</v>
      </c>
      <c r="E17" s="52">
        <v>104</v>
      </c>
      <c r="F17" s="52">
        <v>281</v>
      </c>
      <c r="G17" s="52">
        <v>282</v>
      </c>
      <c r="H17" s="52">
        <v>159</v>
      </c>
      <c r="I17" s="52">
        <v>87</v>
      </c>
      <c r="J17" s="52">
        <v>17</v>
      </c>
      <c r="K17" s="52">
        <v>1</v>
      </c>
      <c r="L17" s="52">
        <v>0</v>
      </c>
      <c r="M17" s="52">
        <v>0</v>
      </c>
    </row>
    <row r="18" spans="1:13" ht="13.9" customHeight="1" x14ac:dyDescent="0.3">
      <c r="A18" s="51" t="s">
        <v>6</v>
      </c>
      <c r="B18" s="51" t="s">
        <v>135</v>
      </c>
      <c r="C18" s="52">
        <v>5852</v>
      </c>
      <c r="D18" s="52">
        <v>0</v>
      </c>
      <c r="E18" s="52">
        <v>359</v>
      </c>
      <c r="F18" s="52">
        <v>1470</v>
      </c>
      <c r="G18" s="52">
        <v>1702</v>
      </c>
      <c r="H18" s="52">
        <v>1366</v>
      </c>
      <c r="I18" s="52">
        <v>747</v>
      </c>
      <c r="J18" s="52">
        <v>198</v>
      </c>
      <c r="K18" s="52">
        <v>9</v>
      </c>
      <c r="L18" s="52">
        <v>0</v>
      </c>
      <c r="M18" s="52">
        <v>1</v>
      </c>
    </row>
    <row r="19" spans="1:13" ht="13.9" customHeight="1" x14ac:dyDescent="0.3">
      <c r="A19" s="51" t="s">
        <v>6</v>
      </c>
      <c r="B19" s="51" t="s">
        <v>136</v>
      </c>
      <c r="C19" s="52">
        <v>834</v>
      </c>
      <c r="D19" s="52">
        <v>0</v>
      </c>
      <c r="E19" s="52">
        <v>73</v>
      </c>
      <c r="F19" s="52">
        <v>240</v>
      </c>
      <c r="G19" s="52">
        <v>221</v>
      </c>
      <c r="H19" s="52">
        <v>163</v>
      </c>
      <c r="I19" s="52">
        <v>113</v>
      </c>
      <c r="J19" s="52">
        <v>21</v>
      </c>
      <c r="K19" s="52">
        <v>2</v>
      </c>
      <c r="L19" s="52">
        <v>1</v>
      </c>
      <c r="M19" s="52">
        <v>0</v>
      </c>
    </row>
    <row r="20" spans="1:13" ht="13.9" customHeight="1" x14ac:dyDescent="0.3">
      <c r="A20" s="51" t="s">
        <v>6</v>
      </c>
      <c r="B20" s="51" t="s">
        <v>137</v>
      </c>
      <c r="C20" s="52">
        <v>4762</v>
      </c>
      <c r="D20" s="52">
        <v>0</v>
      </c>
      <c r="E20" s="52">
        <v>419</v>
      </c>
      <c r="F20" s="52">
        <v>1426</v>
      </c>
      <c r="G20" s="52">
        <v>1331</v>
      </c>
      <c r="H20" s="52">
        <v>950</v>
      </c>
      <c r="I20" s="52">
        <v>473</v>
      </c>
      <c r="J20" s="52">
        <v>153</v>
      </c>
      <c r="K20" s="52">
        <v>10</v>
      </c>
      <c r="L20" s="52">
        <v>0</v>
      </c>
      <c r="M20" s="52">
        <v>0</v>
      </c>
    </row>
    <row r="21" spans="1:13" ht="13.9" customHeight="1" x14ac:dyDescent="0.3">
      <c r="A21" s="51" t="s">
        <v>6</v>
      </c>
      <c r="B21" s="51" t="s">
        <v>138</v>
      </c>
      <c r="C21" s="52">
        <v>612</v>
      </c>
      <c r="D21" s="52">
        <v>0</v>
      </c>
      <c r="E21" s="52">
        <v>69</v>
      </c>
      <c r="F21" s="52">
        <v>163</v>
      </c>
      <c r="G21" s="52">
        <v>152</v>
      </c>
      <c r="H21" s="52">
        <v>141</v>
      </c>
      <c r="I21" s="52">
        <v>66</v>
      </c>
      <c r="J21" s="52">
        <v>18</v>
      </c>
      <c r="K21" s="52">
        <v>3</v>
      </c>
      <c r="L21" s="52">
        <v>0</v>
      </c>
      <c r="M21" s="52">
        <v>0</v>
      </c>
    </row>
    <row r="22" spans="1:13" ht="13.9" customHeight="1" x14ac:dyDescent="0.3">
      <c r="A22" s="51" t="s">
        <v>6</v>
      </c>
      <c r="B22" s="51" t="s">
        <v>139</v>
      </c>
      <c r="C22" s="52">
        <v>283</v>
      </c>
      <c r="D22" s="52">
        <v>0</v>
      </c>
      <c r="E22" s="52">
        <v>29</v>
      </c>
      <c r="F22" s="52">
        <v>77</v>
      </c>
      <c r="G22" s="52">
        <v>71</v>
      </c>
      <c r="H22" s="52">
        <v>65</v>
      </c>
      <c r="I22" s="52">
        <v>31</v>
      </c>
      <c r="J22" s="52">
        <v>10</v>
      </c>
      <c r="K22" s="52">
        <v>0</v>
      </c>
      <c r="L22" s="52">
        <v>0</v>
      </c>
      <c r="M22" s="52">
        <v>0</v>
      </c>
    </row>
    <row r="23" spans="1:13" ht="13.9" customHeight="1" x14ac:dyDescent="0.3">
      <c r="A23" s="51" t="s">
        <v>6</v>
      </c>
      <c r="B23" s="51" t="s">
        <v>140</v>
      </c>
      <c r="C23" s="52">
        <v>739</v>
      </c>
      <c r="D23" s="52">
        <v>0</v>
      </c>
      <c r="E23" s="52">
        <v>77</v>
      </c>
      <c r="F23" s="52">
        <v>188</v>
      </c>
      <c r="G23" s="52">
        <v>202</v>
      </c>
      <c r="H23" s="52">
        <v>167</v>
      </c>
      <c r="I23" s="52">
        <v>87</v>
      </c>
      <c r="J23" s="52">
        <v>17</v>
      </c>
      <c r="K23" s="52">
        <v>1</v>
      </c>
      <c r="L23" s="52">
        <v>0</v>
      </c>
      <c r="M23" s="52">
        <v>0</v>
      </c>
    </row>
    <row r="24" spans="1:13" ht="13.9" customHeight="1" x14ac:dyDescent="0.3">
      <c r="A24" s="51" t="s">
        <v>6</v>
      </c>
      <c r="B24" s="51" t="s">
        <v>141</v>
      </c>
      <c r="C24" s="52">
        <v>2040</v>
      </c>
      <c r="D24" s="52">
        <v>0</v>
      </c>
      <c r="E24" s="52">
        <v>233</v>
      </c>
      <c r="F24" s="52">
        <v>656</v>
      </c>
      <c r="G24" s="52">
        <v>585</v>
      </c>
      <c r="H24" s="52">
        <v>360</v>
      </c>
      <c r="I24" s="52">
        <v>164</v>
      </c>
      <c r="J24" s="52">
        <v>42</v>
      </c>
      <c r="K24" s="52">
        <v>0</v>
      </c>
      <c r="L24" s="52">
        <v>0</v>
      </c>
      <c r="M24" s="52">
        <v>0</v>
      </c>
    </row>
    <row r="25" spans="1:13" ht="13.9" customHeight="1" x14ac:dyDescent="0.3">
      <c r="A25" s="51" t="s">
        <v>6</v>
      </c>
      <c r="B25" s="51" t="s">
        <v>142</v>
      </c>
      <c r="C25" s="52">
        <v>5703</v>
      </c>
      <c r="D25" s="52">
        <v>1</v>
      </c>
      <c r="E25" s="52">
        <v>521</v>
      </c>
      <c r="F25" s="52">
        <v>1577</v>
      </c>
      <c r="G25" s="52">
        <v>1648</v>
      </c>
      <c r="H25" s="52">
        <v>1240</v>
      </c>
      <c r="I25" s="52">
        <v>533</v>
      </c>
      <c r="J25" s="52">
        <v>164</v>
      </c>
      <c r="K25" s="52">
        <v>14</v>
      </c>
      <c r="L25" s="52">
        <v>1</v>
      </c>
      <c r="M25" s="52">
        <v>4</v>
      </c>
    </row>
    <row r="26" spans="1:13" ht="13.9" customHeight="1" x14ac:dyDescent="0.3">
      <c r="A26" s="51" t="s">
        <v>6</v>
      </c>
      <c r="B26" s="51" t="s">
        <v>143</v>
      </c>
      <c r="C26" s="52">
        <v>2472</v>
      </c>
      <c r="D26" s="52">
        <v>0</v>
      </c>
      <c r="E26" s="52">
        <v>260</v>
      </c>
      <c r="F26" s="52">
        <v>827</v>
      </c>
      <c r="G26" s="52">
        <v>683</v>
      </c>
      <c r="H26" s="52">
        <v>449</v>
      </c>
      <c r="I26" s="52">
        <v>198</v>
      </c>
      <c r="J26" s="52">
        <v>52</v>
      </c>
      <c r="K26" s="52">
        <v>3</v>
      </c>
      <c r="L26" s="52">
        <v>0</v>
      </c>
      <c r="M26" s="52">
        <v>0</v>
      </c>
    </row>
    <row r="27" spans="1:13" ht="13.9" customHeight="1" x14ac:dyDescent="0.3">
      <c r="A27" s="51" t="s">
        <v>6</v>
      </c>
      <c r="B27" s="51" t="s">
        <v>144</v>
      </c>
      <c r="C27" s="52">
        <v>1664</v>
      </c>
      <c r="D27" s="52">
        <v>0</v>
      </c>
      <c r="E27" s="52">
        <v>130</v>
      </c>
      <c r="F27" s="52">
        <v>462</v>
      </c>
      <c r="G27" s="52">
        <v>504</v>
      </c>
      <c r="H27" s="52">
        <v>359</v>
      </c>
      <c r="I27" s="52">
        <v>164</v>
      </c>
      <c r="J27" s="52">
        <v>43</v>
      </c>
      <c r="K27" s="52">
        <v>2</v>
      </c>
      <c r="L27" s="52">
        <v>0</v>
      </c>
      <c r="M27" s="52">
        <v>0</v>
      </c>
    </row>
    <row r="28" spans="1:13" ht="13.9" customHeight="1" x14ac:dyDescent="0.3">
      <c r="A28" s="45" t="s">
        <v>7</v>
      </c>
      <c r="B28" s="45" t="s">
        <v>128</v>
      </c>
      <c r="C28" s="46">
        <v>2783</v>
      </c>
      <c r="D28" s="46">
        <v>5</v>
      </c>
      <c r="E28" s="46">
        <v>343</v>
      </c>
      <c r="F28" s="46">
        <v>830</v>
      </c>
      <c r="G28" s="46">
        <v>795</v>
      </c>
      <c r="H28" s="46">
        <v>497</v>
      </c>
      <c r="I28" s="46">
        <v>249</v>
      </c>
      <c r="J28" s="46">
        <v>63</v>
      </c>
      <c r="K28" s="46">
        <v>1</v>
      </c>
      <c r="L28" s="46">
        <v>0</v>
      </c>
      <c r="M28" s="46">
        <v>0</v>
      </c>
    </row>
    <row r="29" spans="1:13" ht="13.9" customHeight="1" x14ac:dyDescent="0.3">
      <c r="A29" s="51" t="s">
        <v>7</v>
      </c>
      <c r="B29" s="51" t="s">
        <v>145</v>
      </c>
      <c r="C29" s="52">
        <v>333</v>
      </c>
      <c r="D29" s="52">
        <v>1</v>
      </c>
      <c r="E29" s="52">
        <v>34</v>
      </c>
      <c r="F29" s="52">
        <v>95</v>
      </c>
      <c r="G29" s="52">
        <v>88</v>
      </c>
      <c r="H29" s="52">
        <v>75</v>
      </c>
      <c r="I29" s="52">
        <v>35</v>
      </c>
      <c r="J29" s="52">
        <v>4</v>
      </c>
      <c r="K29" s="52">
        <v>1</v>
      </c>
      <c r="L29" s="52">
        <v>0</v>
      </c>
      <c r="M29" s="52">
        <v>0</v>
      </c>
    </row>
    <row r="30" spans="1:13" ht="13.9" customHeight="1" x14ac:dyDescent="0.3">
      <c r="A30" s="51" t="s">
        <v>7</v>
      </c>
      <c r="B30" s="51" t="s">
        <v>146</v>
      </c>
      <c r="C30" s="52">
        <v>181</v>
      </c>
      <c r="D30" s="52">
        <v>0</v>
      </c>
      <c r="E30" s="52">
        <v>21</v>
      </c>
      <c r="F30" s="52">
        <v>59</v>
      </c>
      <c r="G30" s="52">
        <v>49</v>
      </c>
      <c r="H30" s="52">
        <v>33</v>
      </c>
      <c r="I30" s="52">
        <v>13</v>
      </c>
      <c r="J30" s="52">
        <v>6</v>
      </c>
      <c r="K30" s="52">
        <v>0</v>
      </c>
      <c r="L30" s="52">
        <v>0</v>
      </c>
      <c r="M30" s="52">
        <v>0</v>
      </c>
    </row>
    <row r="31" spans="1:13" ht="13.9" customHeight="1" x14ac:dyDescent="0.3">
      <c r="A31" s="51" t="s">
        <v>7</v>
      </c>
      <c r="B31" s="51" t="s">
        <v>147</v>
      </c>
      <c r="C31" s="52">
        <v>885</v>
      </c>
      <c r="D31" s="52">
        <v>2</v>
      </c>
      <c r="E31" s="52">
        <v>124</v>
      </c>
      <c r="F31" s="52">
        <v>265</v>
      </c>
      <c r="G31" s="52">
        <v>249</v>
      </c>
      <c r="H31" s="52">
        <v>149</v>
      </c>
      <c r="I31" s="52">
        <v>69</v>
      </c>
      <c r="J31" s="52">
        <v>27</v>
      </c>
      <c r="K31" s="52">
        <v>0</v>
      </c>
      <c r="L31" s="52">
        <v>0</v>
      </c>
      <c r="M31" s="52">
        <v>0</v>
      </c>
    </row>
    <row r="32" spans="1:13" ht="13.9" customHeight="1" x14ac:dyDescent="0.3">
      <c r="A32" s="51" t="s">
        <v>7</v>
      </c>
      <c r="B32" s="51" t="s">
        <v>148</v>
      </c>
      <c r="C32" s="52">
        <v>118</v>
      </c>
      <c r="D32" s="52">
        <v>0</v>
      </c>
      <c r="E32" s="52">
        <v>11</v>
      </c>
      <c r="F32" s="52">
        <v>32</v>
      </c>
      <c r="G32" s="52">
        <v>45</v>
      </c>
      <c r="H32" s="52">
        <v>15</v>
      </c>
      <c r="I32" s="52">
        <v>13</v>
      </c>
      <c r="J32" s="52">
        <v>2</v>
      </c>
      <c r="K32" s="52">
        <v>0</v>
      </c>
      <c r="L32" s="52">
        <v>0</v>
      </c>
      <c r="M32" s="52">
        <v>0</v>
      </c>
    </row>
    <row r="33" spans="1:13" s="105" customFormat="1" ht="13.9" customHeight="1" x14ac:dyDescent="0.3">
      <c r="A33" s="51" t="s">
        <v>7</v>
      </c>
      <c r="B33" s="51" t="s">
        <v>149</v>
      </c>
      <c r="C33" s="52">
        <v>162</v>
      </c>
      <c r="D33" s="52">
        <v>0</v>
      </c>
      <c r="E33" s="52">
        <v>16</v>
      </c>
      <c r="F33" s="52">
        <v>42</v>
      </c>
      <c r="G33" s="52">
        <v>64</v>
      </c>
      <c r="H33" s="52">
        <v>24</v>
      </c>
      <c r="I33" s="52">
        <v>13</v>
      </c>
      <c r="J33" s="52">
        <v>3</v>
      </c>
      <c r="K33" s="52">
        <v>0</v>
      </c>
      <c r="L33" s="52">
        <v>0</v>
      </c>
      <c r="M33" s="52">
        <v>0</v>
      </c>
    </row>
    <row r="34" spans="1:13" ht="16.5" x14ac:dyDescent="0.3">
      <c r="A34" s="51" t="s">
        <v>7</v>
      </c>
      <c r="B34" s="51" t="s">
        <v>150</v>
      </c>
      <c r="C34" s="52">
        <v>201</v>
      </c>
      <c r="D34" s="52">
        <v>0</v>
      </c>
      <c r="E34" s="52">
        <v>22</v>
      </c>
      <c r="F34" s="52">
        <v>42</v>
      </c>
      <c r="G34" s="52">
        <v>60</v>
      </c>
      <c r="H34" s="52">
        <v>53</v>
      </c>
      <c r="I34" s="52">
        <v>20</v>
      </c>
      <c r="J34" s="52">
        <v>4</v>
      </c>
      <c r="K34" s="52">
        <v>0</v>
      </c>
      <c r="L34" s="52">
        <v>0</v>
      </c>
      <c r="M34" s="52">
        <v>0</v>
      </c>
    </row>
    <row r="35" spans="1:13" ht="16.5" x14ac:dyDescent="0.3">
      <c r="A35" s="51" t="s">
        <v>7</v>
      </c>
      <c r="B35" s="51" t="s">
        <v>151</v>
      </c>
      <c r="C35" s="52">
        <v>600</v>
      </c>
      <c r="D35" s="52">
        <v>1</v>
      </c>
      <c r="E35" s="52">
        <v>67</v>
      </c>
      <c r="F35" s="52">
        <v>199</v>
      </c>
      <c r="G35" s="52">
        <v>156</v>
      </c>
      <c r="H35" s="52">
        <v>102</v>
      </c>
      <c r="I35" s="52">
        <v>64</v>
      </c>
      <c r="J35" s="52">
        <v>11</v>
      </c>
      <c r="K35" s="52">
        <v>0</v>
      </c>
      <c r="L35" s="52">
        <v>0</v>
      </c>
      <c r="M35" s="52">
        <v>0</v>
      </c>
    </row>
    <row r="36" spans="1:13" ht="16.5" x14ac:dyDescent="0.3">
      <c r="A36" s="51" t="s">
        <v>7</v>
      </c>
      <c r="B36" s="51" t="s">
        <v>152</v>
      </c>
      <c r="C36" s="52">
        <v>303</v>
      </c>
      <c r="D36" s="52">
        <v>1</v>
      </c>
      <c r="E36" s="52">
        <v>48</v>
      </c>
      <c r="F36" s="52">
        <v>96</v>
      </c>
      <c r="G36" s="52">
        <v>84</v>
      </c>
      <c r="H36" s="52">
        <v>46</v>
      </c>
      <c r="I36" s="52">
        <v>22</v>
      </c>
      <c r="J36" s="52">
        <v>6</v>
      </c>
      <c r="K36" s="52">
        <v>0</v>
      </c>
      <c r="L36" s="52">
        <v>0</v>
      </c>
      <c r="M36" s="52">
        <v>0</v>
      </c>
    </row>
    <row r="37" spans="1:13" ht="12.75" customHeight="1" x14ac:dyDescent="0.3">
      <c r="A37" s="45" t="s">
        <v>8</v>
      </c>
      <c r="B37" s="45" t="s">
        <v>128</v>
      </c>
      <c r="C37" s="46">
        <v>5298</v>
      </c>
      <c r="D37" s="46">
        <v>3</v>
      </c>
      <c r="E37" s="46">
        <v>536</v>
      </c>
      <c r="F37" s="46">
        <v>1657</v>
      </c>
      <c r="G37" s="46">
        <v>1452</v>
      </c>
      <c r="H37" s="46">
        <v>1015</v>
      </c>
      <c r="I37" s="46">
        <v>499</v>
      </c>
      <c r="J37" s="46">
        <v>127</v>
      </c>
      <c r="K37" s="46">
        <v>8</v>
      </c>
      <c r="L37" s="46">
        <v>0</v>
      </c>
      <c r="M37" s="46">
        <v>1</v>
      </c>
    </row>
    <row r="38" spans="1:13" ht="12.75" customHeight="1" x14ac:dyDescent="0.3">
      <c r="A38" s="51" t="s">
        <v>8</v>
      </c>
      <c r="B38" s="51" t="s">
        <v>153</v>
      </c>
      <c r="C38" s="52">
        <v>721</v>
      </c>
      <c r="D38" s="52">
        <v>0</v>
      </c>
      <c r="E38" s="52">
        <v>80</v>
      </c>
      <c r="F38" s="52">
        <v>189</v>
      </c>
      <c r="G38" s="52">
        <v>191</v>
      </c>
      <c r="H38" s="52">
        <v>153</v>
      </c>
      <c r="I38" s="52">
        <v>85</v>
      </c>
      <c r="J38" s="52">
        <v>19</v>
      </c>
      <c r="K38" s="52">
        <v>3</v>
      </c>
      <c r="L38" s="52">
        <v>0</v>
      </c>
      <c r="M38" s="52">
        <v>1</v>
      </c>
    </row>
    <row r="39" spans="1:13" ht="16.5" x14ac:dyDescent="0.3">
      <c r="A39" s="51" t="s">
        <v>8</v>
      </c>
      <c r="B39" s="51" t="s">
        <v>154</v>
      </c>
      <c r="C39" s="52">
        <v>267</v>
      </c>
      <c r="D39" s="52">
        <v>0</v>
      </c>
      <c r="E39" s="52">
        <v>29</v>
      </c>
      <c r="F39" s="52">
        <v>87</v>
      </c>
      <c r="G39" s="52">
        <v>70</v>
      </c>
      <c r="H39" s="52">
        <v>49</v>
      </c>
      <c r="I39" s="52">
        <v>27</v>
      </c>
      <c r="J39" s="52">
        <v>5</v>
      </c>
      <c r="K39" s="52">
        <v>0</v>
      </c>
      <c r="L39" s="52">
        <v>0</v>
      </c>
      <c r="M39" s="52">
        <v>0</v>
      </c>
    </row>
    <row r="40" spans="1:13" ht="16.5" x14ac:dyDescent="0.3">
      <c r="A40" s="51" t="s">
        <v>8</v>
      </c>
      <c r="B40" s="51" t="s">
        <v>155</v>
      </c>
      <c r="C40" s="52">
        <v>249</v>
      </c>
      <c r="D40" s="52">
        <v>1</v>
      </c>
      <c r="E40" s="52">
        <v>22</v>
      </c>
      <c r="F40" s="52">
        <v>93</v>
      </c>
      <c r="G40" s="52">
        <v>70</v>
      </c>
      <c r="H40" s="52">
        <v>41</v>
      </c>
      <c r="I40" s="52">
        <v>17</v>
      </c>
      <c r="J40" s="52">
        <v>5</v>
      </c>
      <c r="K40" s="52">
        <v>0</v>
      </c>
      <c r="L40" s="52">
        <v>0</v>
      </c>
      <c r="M40" s="52">
        <v>0</v>
      </c>
    </row>
    <row r="41" spans="1:13" ht="16.5" x14ac:dyDescent="0.3">
      <c r="A41" s="51" t="s">
        <v>8</v>
      </c>
      <c r="B41" s="51" t="s">
        <v>156</v>
      </c>
      <c r="C41" s="52">
        <v>654</v>
      </c>
      <c r="D41" s="52">
        <v>0</v>
      </c>
      <c r="E41" s="52">
        <v>71</v>
      </c>
      <c r="F41" s="52">
        <v>198</v>
      </c>
      <c r="G41" s="52">
        <v>166</v>
      </c>
      <c r="H41" s="52">
        <v>132</v>
      </c>
      <c r="I41" s="52">
        <v>70</v>
      </c>
      <c r="J41" s="52">
        <v>17</v>
      </c>
      <c r="K41" s="52">
        <v>0</v>
      </c>
      <c r="L41" s="52">
        <v>0</v>
      </c>
      <c r="M41" s="52">
        <v>0</v>
      </c>
    </row>
    <row r="42" spans="1:13" ht="16.5" x14ac:dyDescent="0.3">
      <c r="A42" s="51" t="s">
        <v>8</v>
      </c>
      <c r="B42" s="51" t="s">
        <v>157</v>
      </c>
      <c r="C42" s="52">
        <v>167</v>
      </c>
      <c r="D42" s="52">
        <v>0</v>
      </c>
      <c r="E42" s="52">
        <v>24</v>
      </c>
      <c r="F42" s="52">
        <v>49</v>
      </c>
      <c r="G42" s="52">
        <v>44</v>
      </c>
      <c r="H42" s="52">
        <v>30</v>
      </c>
      <c r="I42" s="52">
        <v>11</v>
      </c>
      <c r="J42" s="52">
        <v>8</v>
      </c>
      <c r="K42" s="52">
        <v>1</v>
      </c>
      <c r="L42" s="52">
        <v>0</v>
      </c>
      <c r="M42" s="52">
        <v>0</v>
      </c>
    </row>
    <row r="43" spans="1:13" ht="16.5" x14ac:dyDescent="0.3">
      <c r="A43" s="51" t="s">
        <v>8</v>
      </c>
      <c r="B43" s="51" t="s">
        <v>158</v>
      </c>
      <c r="C43" s="52">
        <v>542</v>
      </c>
      <c r="D43" s="52">
        <v>0</v>
      </c>
      <c r="E43" s="52">
        <v>41</v>
      </c>
      <c r="F43" s="52">
        <v>166</v>
      </c>
      <c r="G43" s="52">
        <v>142</v>
      </c>
      <c r="H43" s="52">
        <v>123</v>
      </c>
      <c r="I43" s="52">
        <v>55</v>
      </c>
      <c r="J43" s="52">
        <v>14</v>
      </c>
      <c r="K43" s="52">
        <v>1</v>
      </c>
      <c r="L43" s="52">
        <v>0</v>
      </c>
      <c r="M43" s="52">
        <v>0</v>
      </c>
    </row>
    <row r="44" spans="1:13" ht="16.5" x14ac:dyDescent="0.3">
      <c r="A44" s="51" t="s">
        <v>8</v>
      </c>
      <c r="B44" s="51" t="s">
        <v>159</v>
      </c>
      <c r="C44" s="52">
        <v>104</v>
      </c>
      <c r="D44" s="52">
        <v>0</v>
      </c>
      <c r="E44" s="52">
        <v>7</v>
      </c>
      <c r="F44" s="52">
        <v>36</v>
      </c>
      <c r="G44" s="52">
        <v>26</v>
      </c>
      <c r="H44" s="52">
        <v>20</v>
      </c>
      <c r="I44" s="52">
        <v>10</v>
      </c>
      <c r="J44" s="52">
        <v>3</v>
      </c>
      <c r="K44" s="52">
        <v>2</v>
      </c>
      <c r="L44" s="52">
        <v>0</v>
      </c>
      <c r="M44" s="52">
        <v>0</v>
      </c>
    </row>
    <row r="45" spans="1:13" ht="16.5" x14ac:dyDescent="0.3">
      <c r="A45" s="51" t="s">
        <v>8</v>
      </c>
      <c r="B45" s="51" t="s">
        <v>160</v>
      </c>
      <c r="C45" s="52">
        <v>354</v>
      </c>
      <c r="D45" s="52">
        <v>0</v>
      </c>
      <c r="E45" s="52">
        <v>25</v>
      </c>
      <c r="F45" s="52">
        <v>99</v>
      </c>
      <c r="G45" s="52">
        <v>103</v>
      </c>
      <c r="H45" s="52">
        <v>70</v>
      </c>
      <c r="I45" s="52">
        <v>39</v>
      </c>
      <c r="J45" s="52">
        <v>18</v>
      </c>
      <c r="K45" s="52">
        <v>0</v>
      </c>
      <c r="L45" s="52">
        <v>0</v>
      </c>
      <c r="M45" s="52">
        <v>0</v>
      </c>
    </row>
    <row r="46" spans="1:13" ht="12.75" customHeight="1" x14ac:dyDescent="0.3">
      <c r="A46" s="51" t="s">
        <v>8</v>
      </c>
      <c r="B46" s="51" t="s">
        <v>161</v>
      </c>
      <c r="C46" s="52">
        <v>224</v>
      </c>
      <c r="D46" s="52">
        <v>2</v>
      </c>
      <c r="E46" s="52">
        <v>23</v>
      </c>
      <c r="F46" s="52">
        <v>65</v>
      </c>
      <c r="G46" s="52">
        <v>79</v>
      </c>
      <c r="H46" s="52">
        <v>31</v>
      </c>
      <c r="I46" s="52">
        <v>18</v>
      </c>
      <c r="J46" s="52">
        <v>6</v>
      </c>
      <c r="K46" s="52">
        <v>0</v>
      </c>
      <c r="L46" s="52">
        <v>0</v>
      </c>
      <c r="M46" s="52">
        <v>0</v>
      </c>
    </row>
    <row r="47" spans="1:13" ht="16.5" x14ac:dyDescent="0.3">
      <c r="A47" s="51" t="s">
        <v>8</v>
      </c>
      <c r="B47" s="51" t="s">
        <v>162</v>
      </c>
      <c r="C47" s="52">
        <v>188</v>
      </c>
      <c r="D47" s="52">
        <v>0</v>
      </c>
      <c r="E47" s="52">
        <v>27</v>
      </c>
      <c r="F47" s="52">
        <v>75</v>
      </c>
      <c r="G47" s="52">
        <v>47</v>
      </c>
      <c r="H47" s="52">
        <v>28</v>
      </c>
      <c r="I47" s="52">
        <v>9</v>
      </c>
      <c r="J47" s="52">
        <v>2</v>
      </c>
      <c r="K47" s="52">
        <v>0</v>
      </c>
      <c r="L47" s="52">
        <v>0</v>
      </c>
      <c r="M47" s="52">
        <v>0</v>
      </c>
    </row>
    <row r="48" spans="1:13" ht="16.5" x14ac:dyDescent="0.3">
      <c r="A48" s="51" t="s">
        <v>8</v>
      </c>
      <c r="B48" s="51" t="s">
        <v>163</v>
      </c>
      <c r="C48" s="52">
        <v>441</v>
      </c>
      <c r="D48" s="52">
        <v>0</v>
      </c>
      <c r="E48" s="52">
        <v>51</v>
      </c>
      <c r="F48" s="52">
        <v>150</v>
      </c>
      <c r="G48" s="52">
        <v>117</v>
      </c>
      <c r="H48" s="52">
        <v>84</v>
      </c>
      <c r="I48" s="52">
        <v>31</v>
      </c>
      <c r="J48" s="52">
        <v>8</v>
      </c>
      <c r="K48" s="52">
        <v>0</v>
      </c>
      <c r="L48" s="52">
        <v>0</v>
      </c>
      <c r="M48" s="52">
        <v>0</v>
      </c>
    </row>
    <row r="49" spans="1:13" ht="16.5" x14ac:dyDescent="0.3">
      <c r="A49" s="51" t="s">
        <v>8</v>
      </c>
      <c r="B49" s="51" t="s">
        <v>164</v>
      </c>
      <c r="C49" s="52">
        <v>521</v>
      </c>
      <c r="D49" s="52">
        <v>0</v>
      </c>
      <c r="E49" s="52">
        <v>58</v>
      </c>
      <c r="F49" s="52">
        <v>172</v>
      </c>
      <c r="G49" s="52">
        <v>136</v>
      </c>
      <c r="H49" s="52">
        <v>97</v>
      </c>
      <c r="I49" s="52">
        <v>52</v>
      </c>
      <c r="J49" s="52">
        <v>6</v>
      </c>
      <c r="K49" s="52">
        <v>0</v>
      </c>
      <c r="L49" s="52">
        <v>0</v>
      </c>
      <c r="M49" s="52">
        <v>0</v>
      </c>
    </row>
    <row r="50" spans="1:13" ht="16.5" x14ac:dyDescent="0.3">
      <c r="A50" s="51" t="s">
        <v>8</v>
      </c>
      <c r="B50" s="51" t="s">
        <v>165</v>
      </c>
      <c r="C50" s="52">
        <v>194</v>
      </c>
      <c r="D50" s="52">
        <v>0</v>
      </c>
      <c r="E50" s="52">
        <v>26</v>
      </c>
      <c r="F50" s="52">
        <v>64</v>
      </c>
      <c r="G50" s="52">
        <v>54</v>
      </c>
      <c r="H50" s="52">
        <v>36</v>
      </c>
      <c r="I50" s="52">
        <v>11</v>
      </c>
      <c r="J50" s="52">
        <v>3</v>
      </c>
      <c r="K50" s="52">
        <v>0</v>
      </c>
      <c r="L50" s="52">
        <v>0</v>
      </c>
      <c r="M50" s="52">
        <v>0</v>
      </c>
    </row>
    <row r="51" spans="1:13" ht="16.5" x14ac:dyDescent="0.3">
      <c r="A51" s="51" t="s">
        <v>8</v>
      </c>
      <c r="B51" s="51" t="s">
        <v>166</v>
      </c>
      <c r="C51" s="52">
        <v>456</v>
      </c>
      <c r="D51" s="52">
        <v>0</v>
      </c>
      <c r="E51" s="52">
        <v>36</v>
      </c>
      <c r="F51" s="52">
        <v>154</v>
      </c>
      <c r="G51" s="52">
        <v>140</v>
      </c>
      <c r="H51" s="52">
        <v>79</v>
      </c>
      <c r="I51" s="52">
        <v>37</v>
      </c>
      <c r="J51" s="52">
        <v>9</v>
      </c>
      <c r="K51" s="52">
        <v>1</v>
      </c>
      <c r="L51" s="52">
        <v>0</v>
      </c>
      <c r="M51" s="52">
        <v>0</v>
      </c>
    </row>
    <row r="52" spans="1:13" ht="16.5" x14ac:dyDescent="0.3">
      <c r="A52" s="51" t="s">
        <v>8</v>
      </c>
      <c r="B52" s="51" t="s">
        <v>167</v>
      </c>
      <c r="C52" s="52">
        <v>149</v>
      </c>
      <c r="D52" s="52">
        <v>0</v>
      </c>
      <c r="E52" s="52">
        <v>8</v>
      </c>
      <c r="F52" s="52">
        <v>43</v>
      </c>
      <c r="G52" s="52">
        <v>46</v>
      </c>
      <c r="H52" s="52">
        <v>28</v>
      </c>
      <c r="I52" s="52">
        <v>21</v>
      </c>
      <c r="J52" s="52">
        <v>3</v>
      </c>
      <c r="K52" s="52">
        <v>0</v>
      </c>
      <c r="L52" s="52">
        <v>0</v>
      </c>
      <c r="M52" s="52">
        <v>0</v>
      </c>
    </row>
    <row r="53" spans="1:13" ht="16.5" x14ac:dyDescent="0.3">
      <c r="A53" s="51" t="s">
        <v>8</v>
      </c>
      <c r="B53" s="51" t="s">
        <v>168</v>
      </c>
      <c r="C53" s="52">
        <v>67</v>
      </c>
      <c r="D53" s="52">
        <v>0</v>
      </c>
      <c r="E53" s="52">
        <v>8</v>
      </c>
      <c r="F53" s="52">
        <v>17</v>
      </c>
      <c r="G53" s="52">
        <v>21</v>
      </c>
      <c r="H53" s="52">
        <v>14</v>
      </c>
      <c r="I53" s="52">
        <v>6</v>
      </c>
      <c r="J53" s="52">
        <v>1</v>
      </c>
      <c r="K53" s="52">
        <v>0</v>
      </c>
      <c r="L53" s="52">
        <v>0</v>
      </c>
      <c r="M53" s="52">
        <v>0</v>
      </c>
    </row>
    <row r="54" spans="1:13" ht="12.75" customHeight="1" x14ac:dyDescent="0.3">
      <c r="A54" s="45" t="s">
        <v>9</v>
      </c>
      <c r="B54" s="45" t="s">
        <v>128</v>
      </c>
      <c r="C54" s="46">
        <v>11914</v>
      </c>
      <c r="D54" s="46">
        <v>2</v>
      </c>
      <c r="E54" s="46">
        <v>1109</v>
      </c>
      <c r="F54" s="46">
        <v>3442</v>
      </c>
      <c r="G54" s="46">
        <v>3329</v>
      </c>
      <c r="H54" s="46">
        <v>2355</v>
      </c>
      <c r="I54" s="46">
        <v>1288</v>
      </c>
      <c r="J54" s="46">
        <v>369</v>
      </c>
      <c r="K54" s="46">
        <v>19</v>
      </c>
      <c r="L54" s="46">
        <v>0</v>
      </c>
      <c r="M54" s="46">
        <v>1</v>
      </c>
    </row>
    <row r="55" spans="1:13" ht="12.75" customHeight="1" x14ac:dyDescent="0.3">
      <c r="A55" s="51" t="s">
        <v>9</v>
      </c>
      <c r="B55" s="51" t="s">
        <v>9</v>
      </c>
      <c r="C55" s="52">
        <v>1753</v>
      </c>
      <c r="D55" s="52">
        <v>0</v>
      </c>
      <c r="E55" s="52">
        <v>169</v>
      </c>
      <c r="F55" s="52">
        <v>486</v>
      </c>
      <c r="G55" s="52">
        <v>513</v>
      </c>
      <c r="H55" s="52">
        <v>355</v>
      </c>
      <c r="I55" s="52">
        <v>187</v>
      </c>
      <c r="J55" s="52">
        <v>42</v>
      </c>
      <c r="K55" s="52">
        <v>0</v>
      </c>
      <c r="L55" s="52">
        <v>0</v>
      </c>
      <c r="M55" s="52">
        <v>1</v>
      </c>
    </row>
    <row r="56" spans="1:13" ht="16.5" x14ac:dyDescent="0.3">
      <c r="A56" s="51" t="s">
        <v>9</v>
      </c>
      <c r="B56" s="51" t="s">
        <v>169</v>
      </c>
      <c r="C56" s="52">
        <v>472</v>
      </c>
      <c r="D56" s="52">
        <v>1</v>
      </c>
      <c r="E56" s="52">
        <v>40</v>
      </c>
      <c r="F56" s="52">
        <v>121</v>
      </c>
      <c r="G56" s="52">
        <v>127</v>
      </c>
      <c r="H56" s="52">
        <v>103</v>
      </c>
      <c r="I56" s="52">
        <v>59</v>
      </c>
      <c r="J56" s="52">
        <v>20</v>
      </c>
      <c r="K56" s="52">
        <v>1</v>
      </c>
      <c r="L56" s="52">
        <v>0</v>
      </c>
      <c r="M56" s="52">
        <v>0</v>
      </c>
    </row>
    <row r="57" spans="1:13" ht="16.5" x14ac:dyDescent="0.3">
      <c r="A57" s="51" t="s">
        <v>9</v>
      </c>
      <c r="B57" s="51" t="s">
        <v>170</v>
      </c>
      <c r="C57" s="52">
        <v>1308</v>
      </c>
      <c r="D57" s="52">
        <v>0</v>
      </c>
      <c r="E57" s="52">
        <v>93</v>
      </c>
      <c r="F57" s="52">
        <v>371</v>
      </c>
      <c r="G57" s="52">
        <v>333</v>
      </c>
      <c r="H57" s="52">
        <v>283</v>
      </c>
      <c r="I57" s="52">
        <v>176</v>
      </c>
      <c r="J57" s="52">
        <v>49</v>
      </c>
      <c r="K57" s="52">
        <v>3</v>
      </c>
      <c r="L57" s="52">
        <v>0</v>
      </c>
      <c r="M57" s="52">
        <v>0</v>
      </c>
    </row>
    <row r="58" spans="1:13" ht="16.5" x14ac:dyDescent="0.3">
      <c r="A58" s="51" t="s">
        <v>9</v>
      </c>
      <c r="B58" s="51" t="s">
        <v>171</v>
      </c>
      <c r="C58" s="52">
        <v>922</v>
      </c>
      <c r="D58" s="52">
        <v>0</v>
      </c>
      <c r="E58" s="52">
        <v>76</v>
      </c>
      <c r="F58" s="52">
        <v>229</v>
      </c>
      <c r="G58" s="52">
        <v>263</v>
      </c>
      <c r="H58" s="52">
        <v>186</v>
      </c>
      <c r="I58" s="52">
        <v>114</v>
      </c>
      <c r="J58" s="52">
        <v>51</v>
      </c>
      <c r="K58" s="52">
        <v>3</v>
      </c>
      <c r="L58" s="52">
        <v>0</v>
      </c>
      <c r="M58" s="52">
        <v>0</v>
      </c>
    </row>
    <row r="59" spans="1:13" ht="16.5" x14ac:dyDescent="0.3">
      <c r="A59" s="51" t="s">
        <v>9</v>
      </c>
      <c r="B59" s="51" t="s">
        <v>172</v>
      </c>
      <c r="C59" s="52">
        <v>484</v>
      </c>
      <c r="D59" s="52">
        <v>0</v>
      </c>
      <c r="E59" s="52">
        <v>50</v>
      </c>
      <c r="F59" s="52">
        <v>151</v>
      </c>
      <c r="G59" s="52">
        <v>130</v>
      </c>
      <c r="H59" s="52">
        <v>90</v>
      </c>
      <c r="I59" s="52">
        <v>48</v>
      </c>
      <c r="J59" s="52">
        <v>13</v>
      </c>
      <c r="K59" s="52">
        <v>2</v>
      </c>
      <c r="L59" s="52">
        <v>0</v>
      </c>
      <c r="M59" s="52">
        <v>0</v>
      </c>
    </row>
    <row r="60" spans="1:13" ht="16.5" x14ac:dyDescent="0.3">
      <c r="A60" s="51" t="s">
        <v>9</v>
      </c>
      <c r="B60" s="51" t="s">
        <v>173</v>
      </c>
      <c r="C60" s="52">
        <v>1864</v>
      </c>
      <c r="D60" s="52">
        <v>0</v>
      </c>
      <c r="E60" s="52">
        <v>175</v>
      </c>
      <c r="F60" s="52">
        <v>519</v>
      </c>
      <c r="G60" s="52">
        <v>523</v>
      </c>
      <c r="H60" s="52">
        <v>362</v>
      </c>
      <c r="I60" s="52">
        <v>228</v>
      </c>
      <c r="J60" s="52">
        <v>55</v>
      </c>
      <c r="K60" s="52">
        <v>2</v>
      </c>
      <c r="L60" s="52">
        <v>0</v>
      </c>
      <c r="M60" s="52">
        <v>0</v>
      </c>
    </row>
    <row r="61" spans="1:13" ht="16.5" x14ac:dyDescent="0.3">
      <c r="A61" s="51" t="s">
        <v>9</v>
      </c>
      <c r="B61" s="51" t="s">
        <v>174</v>
      </c>
      <c r="C61" s="52">
        <v>1186</v>
      </c>
      <c r="D61" s="52">
        <v>0</v>
      </c>
      <c r="E61" s="52">
        <v>101</v>
      </c>
      <c r="F61" s="52">
        <v>345</v>
      </c>
      <c r="G61" s="52">
        <v>298</v>
      </c>
      <c r="H61" s="52">
        <v>259</v>
      </c>
      <c r="I61" s="52">
        <v>140</v>
      </c>
      <c r="J61" s="52">
        <v>39</v>
      </c>
      <c r="K61" s="52">
        <v>4</v>
      </c>
      <c r="L61" s="52">
        <v>0</v>
      </c>
      <c r="M61" s="52">
        <v>0</v>
      </c>
    </row>
    <row r="62" spans="1:13" ht="16.5" x14ac:dyDescent="0.3">
      <c r="A62" s="51" t="s">
        <v>9</v>
      </c>
      <c r="B62" s="51" t="s">
        <v>175</v>
      </c>
      <c r="C62" s="52">
        <v>188</v>
      </c>
      <c r="D62" s="52">
        <v>0</v>
      </c>
      <c r="E62" s="52">
        <v>18</v>
      </c>
      <c r="F62" s="52">
        <v>65</v>
      </c>
      <c r="G62" s="52">
        <v>58</v>
      </c>
      <c r="H62" s="52">
        <v>32</v>
      </c>
      <c r="I62" s="52">
        <v>8</v>
      </c>
      <c r="J62" s="52">
        <v>6</v>
      </c>
      <c r="K62" s="52">
        <v>1</v>
      </c>
      <c r="L62" s="52">
        <v>0</v>
      </c>
      <c r="M62" s="52">
        <v>0</v>
      </c>
    </row>
    <row r="63" spans="1:13" ht="16.5" x14ac:dyDescent="0.3">
      <c r="A63" s="51" t="s">
        <v>9</v>
      </c>
      <c r="B63" s="51" t="s">
        <v>176</v>
      </c>
      <c r="C63" s="52">
        <v>759</v>
      </c>
      <c r="D63" s="52">
        <v>0</v>
      </c>
      <c r="E63" s="52">
        <v>87</v>
      </c>
      <c r="F63" s="52">
        <v>196</v>
      </c>
      <c r="G63" s="52">
        <v>221</v>
      </c>
      <c r="H63" s="52">
        <v>158</v>
      </c>
      <c r="I63" s="52">
        <v>74</v>
      </c>
      <c r="J63" s="52">
        <v>21</v>
      </c>
      <c r="K63" s="52">
        <v>2</v>
      </c>
      <c r="L63" s="52">
        <v>0</v>
      </c>
      <c r="M63" s="52">
        <v>0</v>
      </c>
    </row>
    <row r="64" spans="1:13" ht="12.75" customHeight="1" x14ac:dyDescent="0.3">
      <c r="A64" s="51" t="s">
        <v>9</v>
      </c>
      <c r="B64" s="51" t="s">
        <v>177</v>
      </c>
      <c r="C64" s="52">
        <v>160</v>
      </c>
      <c r="D64" s="52">
        <v>0</v>
      </c>
      <c r="E64" s="52">
        <v>17</v>
      </c>
      <c r="F64" s="52">
        <v>52</v>
      </c>
      <c r="G64" s="52">
        <v>36</v>
      </c>
      <c r="H64" s="52">
        <v>32</v>
      </c>
      <c r="I64" s="52">
        <v>18</v>
      </c>
      <c r="J64" s="52">
        <v>5</v>
      </c>
      <c r="K64" s="52">
        <v>0</v>
      </c>
      <c r="L64" s="52">
        <v>0</v>
      </c>
      <c r="M64" s="52">
        <v>0</v>
      </c>
    </row>
    <row r="65" spans="1:13" ht="16.5" x14ac:dyDescent="0.3">
      <c r="A65" s="51" t="s">
        <v>9</v>
      </c>
      <c r="B65" s="51" t="s">
        <v>178</v>
      </c>
      <c r="C65" s="52">
        <v>435</v>
      </c>
      <c r="D65" s="52">
        <v>0</v>
      </c>
      <c r="E65" s="52">
        <v>41</v>
      </c>
      <c r="F65" s="52">
        <v>125</v>
      </c>
      <c r="G65" s="52">
        <v>136</v>
      </c>
      <c r="H65" s="52">
        <v>65</v>
      </c>
      <c r="I65" s="52">
        <v>47</v>
      </c>
      <c r="J65" s="52">
        <v>20</v>
      </c>
      <c r="K65" s="52">
        <v>1</v>
      </c>
      <c r="L65" s="52">
        <v>0</v>
      </c>
      <c r="M65" s="52">
        <v>0</v>
      </c>
    </row>
    <row r="66" spans="1:13" ht="16.5" x14ac:dyDescent="0.3">
      <c r="A66" s="51" t="s">
        <v>9</v>
      </c>
      <c r="B66" s="51" t="s">
        <v>179</v>
      </c>
      <c r="C66" s="52">
        <v>665</v>
      </c>
      <c r="D66" s="52">
        <v>0</v>
      </c>
      <c r="E66" s="52">
        <v>80</v>
      </c>
      <c r="F66" s="52">
        <v>242</v>
      </c>
      <c r="G66" s="52">
        <v>198</v>
      </c>
      <c r="H66" s="52">
        <v>88</v>
      </c>
      <c r="I66" s="52">
        <v>48</v>
      </c>
      <c r="J66" s="52">
        <v>9</v>
      </c>
      <c r="K66" s="52">
        <v>0</v>
      </c>
      <c r="L66" s="52">
        <v>0</v>
      </c>
      <c r="M66" s="52">
        <v>0</v>
      </c>
    </row>
    <row r="67" spans="1:13" ht="16.5" x14ac:dyDescent="0.3">
      <c r="A67" s="51" t="s">
        <v>9</v>
      </c>
      <c r="B67" s="51" t="s">
        <v>180</v>
      </c>
      <c r="C67" s="52">
        <v>562</v>
      </c>
      <c r="D67" s="52">
        <v>0</v>
      </c>
      <c r="E67" s="52">
        <v>56</v>
      </c>
      <c r="F67" s="52">
        <v>186</v>
      </c>
      <c r="G67" s="52">
        <v>160</v>
      </c>
      <c r="H67" s="52">
        <v>112</v>
      </c>
      <c r="I67" s="52">
        <v>40</v>
      </c>
      <c r="J67" s="52">
        <v>8</v>
      </c>
      <c r="K67" s="52">
        <v>0</v>
      </c>
      <c r="L67" s="52">
        <v>0</v>
      </c>
      <c r="M67" s="52">
        <v>0</v>
      </c>
    </row>
    <row r="68" spans="1:13" ht="16.5" x14ac:dyDescent="0.3">
      <c r="A68" s="51" t="s">
        <v>9</v>
      </c>
      <c r="B68" s="51" t="s">
        <v>181</v>
      </c>
      <c r="C68" s="52">
        <v>358</v>
      </c>
      <c r="D68" s="52">
        <v>0</v>
      </c>
      <c r="E68" s="52">
        <v>41</v>
      </c>
      <c r="F68" s="52">
        <v>117</v>
      </c>
      <c r="G68" s="52">
        <v>102</v>
      </c>
      <c r="H68" s="52">
        <v>60</v>
      </c>
      <c r="I68" s="52">
        <v>28</v>
      </c>
      <c r="J68" s="52">
        <v>10</v>
      </c>
      <c r="K68" s="52">
        <v>0</v>
      </c>
      <c r="L68" s="52">
        <v>0</v>
      </c>
      <c r="M68" s="52">
        <v>0</v>
      </c>
    </row>
    <row r="69" spans="1:13" ht="16.5" x14ac:dyDescent="0.3">
      <c r="A69" s="51" t="s">
        <v>9</v>
      </c>
      <c r="B69" s="51" t="s">
        <v>182</v>
      </c>
      <c r="C69" s="52">
        <v>469</v>
      </c>
      <c r="D69" s="52">
        <v>1</v>
      </c>
      <c r="E69" s="52">
        <v>44</v>
      </c>
      <c r="F69" s="52">
        <v>141</v>
      </c>
      <c r="G69" s="52">
        <v>136</v>
      </c>
      <c r="H69" s="52">
        <v>101</v>
      </c>
      <c r="I69" s="52">
        <v>34</v>
      </c>
      <c r="J69" s="52">
        <v>12</v>
      </c>
      <c r="K69" s="52">
        <v>0</v>
      </c>
      <c r="L69" s="52">
        <v>0</v>
      </c>
      <c r="M69" s="52">
        <v>0</v>
      </c>
    </row>
    <row r="70" spans="1:13" ht="16.5" x14ac:dyDescent="0.3">
      <c r="A70" s="51" t="s">
        <v>9</v>
      </c>
      <c r="B70" s="51" t="s">
        <v>183</v>
      </c>
      <c r="C70" s="52">
        <v>329</v>
      </c>
      <c r="D70" s="52">
        <v>0</v>
      </c>
      <c r="E70" s="52">
        <v>21</v>
      </c>
      <c r="F70" s="52">
        <v>96</v>
      </c>
      <c r="G70" s="52">
        <v>95</v>
      </c>
      <c r="H70" s="52">
        <v>69</v>
      </c>
      <c r="I70" s="52">
        <v>39</v>
      </c>
      <c r="J70" s="52">
        <v>9</v>
      </c>
      <c r="K70" s="52">
        <v>0</v>
      </c>
      <c r="L70" s="52">
        <v>0</v>
      </c>
      <c r="M70" s="52">
        <v>0</v>
      </c>
    </row>
    <row r="71" spans="1:13" ht="12.75" customHeight="1" x14ac:dyDescent="0.3">
      <c r="A71" s="45" t="s">
        <v>10</v>
      </c>
      <c r="B71" s="45" t="s">
        <v>128</v>
      </c>
      <c r="C71" s="46">
        <v>11933</v>
      </c>
      <c r="D71" s="46">
        <v>3</v>
      </c>
      <c r="E71" s="46">
        <v>1541</v>
      </c>
      <c r="F71" s="46">
        <v>4168</v>
      </c>
      <c r="G71" s="46">
        <v>3272</v>
      </c>
      <c r="H71" s="46">
        <v>1891</v>
      </c>
      <c r="I71" s="46">
        <v>847</v>
      </c>
      <c r="J71" s="46">
        <v>195</v>
      </c>
      <c r="K71" s="46">
        <v>12</v>
      </c>
      <c r="L71" s="46">
        <v>0</v>
      </c>
      <c r="M71" s="46">
        <v>4</v>
      </c>
    </row>
    <row r="72" spans="1:13" ht="12.75" customHeight="1" x14ac:dyDescent="0.3">
      <c r="A72" s="51" t="s">
        <v>10</v>
      </c>
      <c r="B72" s="51" t="s">
        <v>10</v>
      </c>
      <c r="C72" s="52">
        <v>2531</v>
      </c>
      <c r="D72" s="52">
        <v>0</v>
      </c>
      <c r="E72" s="52">
        <v>283</v>
      </c>
      <c r="F72" s="52">
        <v>894</v>
      </c>
      <c r="G72" s="52">
        <v>712</v>
      </c>
      <c r="H72" s="52">
        <v>416</v>
      </c>
      <c r="I72" s="52">
        <v>174</v>
      </c>
      <c r="J72" s="52">
        <v>45</v>
      </c>
      <c r="K72" s="52">
        <v>4</v>
      </c>
      <c r="L72" s="52">
        <v>0</v>
      </c>
      <c r="M72" s="52">
        <v>3</v>
      </c>
    </row>
    <row r="73" spans="1:13" ht="12.75" customHeight="1" x14ac:dyDescent="0.3">
      <c r="A73" s="51" t="s">
        <v>10</v>
      </c>
      <c r="B73" s="51" t="s">
        <v>184</v>
      </c>
      <c r="C73" s="52">
        <v>1838</v>
      </c>
      <c r="D73" s="52">
        <v>0</v>
      </c>
      <c r="E73" s="52">
        <v>229</v>
      </c>
      <c r="F73" s="52">
        <v>626</v>
      </c>
      <c r="G73" s="52">
        <v>500</v>
      </c>
      <c r="H73" s="52">
        <v>313</v>
      </c>
      <c r="I73" s="52">
        <v>135</v>
      </c>
      <c r="J73" s="52">
        <v>34</v>
      </c>
      <c r="K73" s="52">
        <v>1</v>
      </c>
      <c r="L73" s="52">
        <v>0</v>
      </c>
      <c r="M73" s="52">
        <v>0</v>
      </c>
    </row>
    <row r="74" spans="1:13" ht="16.5" x14ac:dyDescent="0.3">
      <c r="A74" s="51" t="s">
        <v>10</v>
      </c>
      <c r="B74" s="51" t="s">
        <v>185</v>
      </c>
      <c r="C74" s="52">
        <v>443</v>
      </c>
      <c r="D74" s="52">
        <v>0</v>
      </c>
      <c r="E74" s="52">
        <v>81</v>
      </c>
      <c r="F74" s="52">
        <v>160</v>
      </c>
      <c r="G74" s="52">
        <v>113</v>
      </c>
      <c r="H74" s="52">
        <v>66</v>
      </c>
      <c r="I74" s="52">
        <v>18</v>
      </c>
      <c r="J74" s="52">
        <v>5</v>
      </c>
      <c r="K74" s="52">
        <v>0</v>
      </c>
      <c r="L74" s="52">
        <v>0</v>
      </c>
      <c r="M74" s="52">
        <v>0</v>
      </c>
    </row>
    <row r="75" spans="1:13" ht="16.5" x14ac:dyDescent="0.3">
      <c r="A75" s="51" t="s">
        <v>10</v>
      </c>
      <c r="B75" s="51" t="s">
        <v>186</v>
      </c>
      <c r="C75" s="52">
        <v>448</v>
      </c>
      <c r="D75" s="52">
        <v>0</v>
      </c>
      <c r="E75" s="52">
        <v>45</v>
      </c>
      <c r="F75" s="52">
        <v>175</v>
      </c>
      <c r="G75" s="52">
        <v>120</v>
      </c>
      <c r="H75" s="52">
        <v>63</v>
      </c>
      <c r="I75" s="52">
        <v>38</v>
      </c>
      <c r="J75" s="52">
        <v>6</v>
      </c>
      <c r="K75" s="52">
        <v>1</v>
      </c>
      <c r="L75" s="52">
        <v>0</v>
      </c>
      <c r="M75" s="52">
        <v>0</v>
      </c>
    </row>
    <row r="76" spans="1:13" ht="16.5" x14ac:dyDescent="0.3">
      <c r="A76" s="51" t="s">
        <v>10</v>
      </c>
      <c r="B76" s="51" t="s">
        <v>187</v>
      </c>
      <c r="C76" s="52">
        <v>761</v>
      </c>
      <c r="D76" s="52">
        <v>0</v>
      </c>
      <c r="E76" s="52">
        <v>120</v>
      </c>
      <c r="F76" s="52">
        <v>269</v>
      </c>
      <c r="G76" s="52">
        <v>200</v>
      </c>
      <c r="H76" s="52">
        <v>110</v>
      </c>
      <c r="I76" s="52">
        <v>50</v>
      </c>
      <c r="J76" s="52">
        <v>11</v>
      </c>
      <c r="K76" s="52">
        <v>1</v>
      </c>
      <c r="L76" s="52">
        <v>0</v>
      </c>
      <c r="M76" s="52">
        <v>0</v>
      </c>
    </row>
    <row r="77" spans="1:13" ht="16.5" x14ac:dyDescent="0.3">
      <c r="A77" s="51" t="s">
        <v>10</v>
      </c>
      <c r="B77" s="51" t="s">
        <v>188</v>
      </c>
      <c r="C77" s="52">
        <v>809</v>
      </c>
      <c r="D77" s="52">
        <v>3</v>
      </c>
      <c r="E77" s="52">
        <v>122</v>
      </c>
      <c r="F77" s="52">
        <v>301</v>
      </c>
      <c r="G77" s="52">
        <v>210</v>
      </c>
      <c r="H77" s="52">
        <v>115</v>
      </c>
      <c r="I77" s="52">
        <v>49</v>
      </c>
      <c r="J77" s="52">
        <v>8</v>
      </c>
      <c r="K77" s="52">
        <v>1</v>
      </c>
      <c r="L77" s="52">
        <v>0</v>
      </c>
      <c r="M77" s="52">
        <v>0</v>
      </c>
    </row>
    <row r="78" spans="1:13" ht="16.5" x14ac:dyDescent="0.3">
      <c r="A78" s="51" t="s">
        <v>10</v>
      </c>
      <c r="B78" s="51" t="s">
        <v>189</v>
      </c>
      <c r="C78" s="52">
        <v>708</v>
      </c>
      <c r="D78" s="52">
        <v>0</v>
      </c>
      <c r="E78" s="52">
        <v>95</v>
      </c>
      <c r="F78" s="52">
        <v>229</v>
      </c>
      <c r="G78" s="52">
        <v>199</v>
      </c>
      <c r="H78" s="52">
        <v>112</v>
      </c>
      <c r="I78" s="52">
        <v>59</v>
      </c>
      <c r="J78" s="52">
        <v>13</v>
      </c>
      <c r="K78" s="52">
        <v>0</v>
      </c>
      <c r="L78" s="52">
        <v>0</v>
      </c>
      <c r="M78" s="52">
        <v>1</v>
      </c>
    </row>
    <row r="79" spans="1:13" ht="16.5" x14ac:dyDescent="0.3">
      <c r="A79" s="51" t="s">
        <v>10</v>
      </c>
      <c r="B79" s="51" t="s">
        <v>190</v>
      </c>
      <c r="C79" s="52">
        <v>392</v>
      </c>
      <c r="D79" s="52">
        <v>0</v>
      </c>
      <c r="E79" s="52">
        <v>53</v>
      </c>
      <c r="F79" s="52">
        <v>141</v>
      </c>
      <c r="G79" s="52">
        <v>97</v>
      </c>
      <c r="H79" s="52">
        <v>55</v>
      </c>
      <c r="I79" s="52">
        <v>36</v>
      </c>
      <c r="J79" s="52">
        <v>10</v>
      </c>
      <c r="K79" s="52">
        <v>0</v>
      </c>
      <c r="L79" s="52">
        <v>0</v>
      </c>
      <c r="M79" s="52">
        <v>0</v>
      </c>
    </row>
    <row r="80" spans="1:13" ht="16.5" x14ac:dyDescent="0.3">
      <c r="A80" s="51" t="s">
        <v>10</v>
      </c>
      <c r="B80" s="51" t="s">
        <v>191</v>
      </c>
      <c r="C80" s="52">
        <v>963</v>
      </c>
      <c r="D80" s="52">
        <v>0</v>
      </c>
      <c r="E80" s="52">
        <v>122</v>
      </c>
      <c r="F80" s="52">
        <v>349</v>
      </c>
      <c r="G80" s="52">
        <v>261</v>
      </c>
      <c r="H80" s="52">
        <v>144</v>
      </c>
      <c r="I80" s="52">
        <v>69</v>
      </c>
      <c r="J80" s="52">
        <v>18</v>
      </c>
      <c r="K80" s="52">
        <v>0</v>
      </c>
      <c r="L80" s="52">
        <v>0</v>
      </c>
      <c r="M80" s="52">
        <v>0</v>
      </c>
    </row>
    <row r="81" spans="1:13" ht="16.5" x14ac:dyDescent="0.3">
      <c r="A81" s="51" t="s">
        <v>10</v>
      </c>
      <c r="B81" s="51" t="s">
        <v>192</v>
      </c>
      <c r="C81" s="52">
        <v>278</v>
      </c>
      <c r="D81" s="52">
        <v>0</v>
      </c>
      <c r="E81" s="52">
        <v>33</v>
      </c>
      <c r="F81" s="52">
        <v>88</v>
      </c>
      <c r="G81" s="52">
        <v>78</v>
      </c>
      <c r="H81" s="52">
        <v>58</v>
      </c>
      <c r="I81" s="52">
        <v>19</v>
      </c>
      <c r="J81" s="52">
        <v>2</v>
      </c>
      <c r="K81" s="52">
        <v>0</v>
      </c>
      <c r="L81" s="52">
        <v>0</v>
      </c>
      <c r="M81" s="52">
        <v>0</v>
      </c>
    </row>
    <row r="82" spans="1:13" ht="16.5" x14ac:dyDescent="0.3">
      <c r="A82" s="51" t="s">
        <v>10</v>
      </c>
      <c r="B82" s="51" t="s">
        <v>193</v>
      </c>
      <c r="C82" s="52">
        <v>1112</v>
      </c>
      <c r="D82" s="52">
        <v>0</v>
      </c>
      <c r="E82" s="52">
        <v>152</v>
      </c>
      <c r="F82" s="52">
        <v>360</v>
      </c>
      <c r="G82" s="52">
        <v>334</v>
      </c>
      <c r="H82" s="52">
        <v>173</v>
      </c>
      <c r="I82" s="52">
        <v>80</v>
      </c>
      <c r="J82" s="52">
        <v>11</v>
      </c>
      <c r="K82" s="52">
        <v>2</v>
      </c>
      <c r="L82" s="52">
        <v>0</v>
      </c>
      <c r="M82" s="52">
        <v>0</v>
      </c>
    </row>
    <row r="83" spans="1:13" ht="16.5" x14ac:dyDescent="0.3">
      <c r="A83" s="51" t="s">
        <v>10</v>
      </c>
      <c r="B83" s="51" t="s">
        <v>194</v>
      </c>
      <c r="C83" s="52">
        <v>286</v>
      </c>
      <c r="D83" s="52">
        <v>0</v>
      </c>
      <c r="E83" s="52">
        <v>35</v>
      </c>
      <c r="F83" s="52">
        <v>92</v>
      </c>
      <c r="G83" s="52">
        <v>89</v>
      </c>
      <c r="H83" s="52">
        <v>41</v>
      </c>
      <c r="I83" s="52">
        <v>20</v>
      </c>
      <c r="J83" s="52">
        <v>9</v>
      </c>
      <c r="K83" s="52">
        <v>0</v>
      </c>
      <c r="L83" s="52">
        <v>0</v>
      </c>
      <c r="M83" s="52">
        <v>0</v>
      </c>
    </row>
    <row r="84" spans="1:13" ht="16.5" x14ac:dyDescent="0.3">
      <c r="A84" s="51" t="s">
        <v>10</v>
      </c>
      <c r="B84" s="51" t="s">
        <v>195</v>
      </c>
      <c r="C84" s="52">
        <v>1148</v>
      </c>
      <c r="D84" s="52">
        <v>0</v>
      </c>
      <c r="E84" s="52">
        <v>136</v>
      </c>
      <c r="F84" s="52">
        <v>398</v>
      </c>
      <c r="G84" s="52">
        <v>312</v>
      </c>
      <c r="H84" s="52">
        <v>191</v>
      </c>
      <c r="I84" s="52">
        <v>89</v>
      </c>
      <c r="J84" s="52">
        <v>20</v>
      </c>
      <c r="K84" s="52">
        <v>2</v>
      </c>
      <c r="L84" s="52">
        <v>0</v>
      </c>
      <c r="M84" s="52">
        <v>0</v>
      </c>
    </row>
    <row r="85" spans="1:13" ht="16.5" x14ac:dyDescent="0.3">
      <c r="A85" s="51" t="s">
        <v>10</v>
      </c>
      <c r="B85" s="51" t="s">
        <v>466</v>
      </c>
      <c r="C85" s="52">
        <v>216</v>
      </c>
      <c r="D85" s="52">
        <v>0</v>
      </c>
      <c r="E85" s="52">
        <v>35</v>
      </c>
      <c r="F85" s="52">
        <v>86</v>
      </c>
      <c r="G85" s="52">
        <v>47</v>
      </c>
      <c r="H85" s="52">
        <v>34</v>
      </c>
      <c r="I85" s="52">
        <v>11</v>
      </c>
      <c r="J85" s="52">
        <v>3</v>
      </c>
      <c r="K85" s="52">
        <v>0</v>
      </c>
      <c r="L85" s="52">
        <v>0</v>
      </c>
      <c r="M85" s="52">
        <v>0</v>
      </c>
    </row>
    <row r="86" spans="1:13" ht="12.75" customHeight="1" x14ac:dyDescent="0.3">
      <c r="A86" s="45" t="s">
        <v>11</v>
      </c>
      <c r="B86" s="45" t="s">
        <v>128</v>
      </c>
      <c r="C86" s="46">
        <v>5916</v>
      </c>
      <c r="D86" s="46">
        <v>0</v>
      </c>
      <c r="E86" s="46">
        <v>692</v>
      </c>
      <c r="F86" s="46">
        <v>1997</v>
      </c>
      <c r="G86" s="46">
        <v>1586</v>
      </c>
      <c r="H86" s="46">
        <v>1022</v>
      </c>
      <c r="I86" s="46">
        <v>443</v>
      </c>
      <c r="J86" s="46">
        <v>168</v>
      </c>
      <c r="K86" s="46">
        <v>7</v>
      </c>
      <c r="L86" s="46">
        <v>0</v>
      </c>
      <c r="M86" s="46">
        <v>1</v>
      </c>
    </row>
    <row r="87" spans="1:13" ht="12.75" customHeight="1" x14ac:dyDescent="0.3">
      <c r="A87" s="51" t="s">
        <v>11</v>
      </c>
      <c r="B87" s="51" t="s">
        <v>196</v>
      </c>
      <c r="C87" s="52">
        <v>603</v>
      </c>
      <c r="D87" s="52">
        <v>0</v>
      </c>
      <c r="E87" s="52">
        <v>71</v>
      </c>
      <c r="F87" s="52">
        <v>209</v>
      </c>
      <c r="G87" s="52">
        <v>171</v>
      </c>
      <c r="H87" s="52">
        <v>87</v>
      </c>
      <c r="I87" s="52">
        <v>50</v>
      </c>
      <c r="J87" s="52">
        <v>15</v>
      </c>
      <c r="K87" s="52">
        <v>0</v>
      </c>
      <c r="L87" s="52">
        <v>0</v>
      </c>
      <c r="M87" s="52">
        <v>0</v>
      </c>
    </row>
    <row r="88" spans="1:13" ht="16.5" x14ac:dyDescent="0.3">
      <c r="A88" s="51" t="s">
        <v>11</v>
      </c>
      <c r="B88" s="51" t="s">
        <v>197</v>
      </c>
      <c r="C88" s="52">
        <v>928</v>
      </c>
      <c r="D88" s="52">
        <v>0</v>
      </c>
      <c r="E88" s="52">
        <v>118</v>
      </c>
      <c r="F88" s="52">
        <v>319</v>
      </c>
      <c r="G88" s="52">
        <v>226</v>
      </c>
      <c r="H88" s="52">
        <v>160</v>
      </c>
      <c r="I88" s="52">
        <v>78</v>
      </c>
      <c r="J88" s="52">
        <v>26</v>
      </c>
      <c r="K88" s="52">
        <v>1</v>
      </c>
      <c r="L88" s="52">
        <v>0</v>
      </c>
      <c r="M88" s="52">
        <v>0</v>
      </c>
    </row>
    <row r="89" spans="1:13" ht="16.5" x14ac:dyDescent="0.3">
      <c r="A89" s="51" t="s">
        <v>11</v>
      </c>
      <c r="B89" s="51" t="s">
        <v>198</v>
      </c>
      <c r="C89" s="52">
        <v>238</v>
      </c>
      <c r="D89" s="52">
        <v>0</v>
      </c>
      <c r="E89" s="52">
        <v>27</v>
      </c>
      <c r="F89" s="52">
        <v>84</v>
      </c>
      <c r="G89" s="52">
        <v>73</v>
      </c>
      <c r="H89" s="52">
        <v>33</v>
      </c>
      <c r="I89" s="52">
        <v>13</v>
      </c>
      <c r="J89" s="52">
        <v>8</v>
      </c>
      <c r="K89" s="52">
        <v>0</v>
      </c>
      <c r="L89" s="52">
        <v>0</v>
      </c>
      <c r="M89" s="52">
        <v>0</v>
      </c>
    </row>
    <row r="90" spans="1:13" ht="12.75" customHeight="1" x14ac:dyDescent="0.3">
      <c r="A90" s="51" t="s">
        <v>11</v>
      </c>
      <c r="B90" s="51" t="s">
        <v>199</v>
      </c>
      <c r="C90" s="52">
        <v>284</v>
      </c>
      <c r="D90" s="52">
        <v>0</v>
      </c>
      <c r="E90" s="52">
        <v>39</v>
      </c>
      <c r="F90" s="52">
        <v>77</v>
      </c>
      <c r="G90" s="52">
        <v>72</v>
      </c>
      <c r="H90" s="52">
        <v>52</v>
      </c>
      <c r="I90" s="52">
        <v>34</v>
      </c>
      <c r="J90" s="52">
        <v>9</v>
      </c>
      <c r="K90" s="52">
        <v>1</v>
      </c>
      <c r="L90" s="52">
        <v>0</v>
      </c>
      <c r="M90" s="52">
        <v>0</v>
      </c>
    </row>
    <row r="91" spans="1:13" ht="16.5" x14ac:dyDescent="0.3">
      <c r="A91" s="51" t="s">
        <v>11</v>
      </c>
      <c r="B91" s="51" t="s">
        <v>200</v>
      </c>
      <c r="C91" s="52">
        <v>225</v>
      </c>
      <c r="D91" s="52">
        <v>0</v>
      </c>
      <c r="E91" s="52">
        <v>20</v>
      </c>
      <c r="F91" s="52">
        <v>82</v>
      </c>
      <c r="G91" s="52">
        <v>65</v>
      </c>
      <c r="H91" s="52">
        <v>36</v>
      </c>
      <c r="I91" s="52">
        <v>18</v>
      </c>
      <c r="J91" s="52">
        <v>4</v>
      </c>
      <c r="K91" s="52">
        <v>0</v>
      </c>
      <c r="L91" s="52">
        <v>0</v>
      </c>
      <c r="M91" s="52">
        <v>0</v>
      </c>
    </row>
    <row r="92" spans="1:13" ht="16.5" x14ac:dyDescent="0.3">
      <c r="A92" s="51" t="s">
        <v>11</v>
      </c>
      <c r="B92" s="51" t="s">
        <v>201</v>
      </c>
      <c r="C92" s="52">
        <v>362</v>
      </c>
      <c r="D92" s="52">
        <v>0</v>
      </c>
      <c r="E92" s="52">
        <v>45</v>
      </c>
      <c r="F92" s="52">
        <v>125</v>
      </c>
      <c r="G92" s="52">
        <v>90</v>
      </c>
      <c r="H92" s="52">
        <v>54</v>
      </c>
      <c r="I92" s="52">
        <v>31</v>
      </c>
      <c r="J92" s="52">
        <v>15</v>
      </c>
      <c r="K92" s="52">
        <v>1</v>
      </c>
      <c r="L92" s="52">
        <v>0</v>
      </c>
      <c r="M92" s="52">
        <v>1</v>
      </c>
    </row>
    <row r="93" spans="1:13" ht="16.5" x14ac:dyDescent="0.3">
      <c r="A93" s="51" t="s">
        <v>11</v>
      </c>
      <c r="B93" s="51" t="s">
        <v>202</v>
      </c>
      <c r="C93" s="52">
        <v>195</v>
      </c>
      <c r="D93" s="52">
        <v>0</v>
      </c>
      <c r="E93" s="52">
        <v>29</v>
      </c>
      <c r="F93" s="52">
        <v>81</v>
      </c>
      <c r="G93" s="52">
        <v>52</v>
      </c>
      <c r="H93" s="52">
        <v>24</v>
      </c>
      <c r="I93" s="52">
        <v>5</v>
      </c>
      <c r="J93" s="52">
        <v>4</v>
      </c>
      <c r="K93" s="52">
        <v>0</v>
      </c>
      <c r="L93" s="52">
        <v>0</v>
      </c>
      <c r="M93" s="52">
        <v>0</v>
      </c>
    </row>
    <row r="94" spans="1:13" ht="16.5" x14ac:dyDescent="0.3">
      <c r="A94" s="51" t="s">
        <v>11</v>
      </c>
      <c r="B94" s="51" t="s">
        <v>203</v>
      </c>
      <c r="C94" s="52">
        <v>779</v>
      </c>
      <c r="D94" s="52">
        <v>0</v>
      </c>
      <c r="E94" s="52">
        <v>77</v>
      </c>
      <c r="F94" s="52">
        <v>276</v>
      </c>
      <c r="G94" s="52">
        <v>195</v>
      </c>
      <c r="H94" s="52">
        <v>147</v>
      </c>
      <c r="I94" s="52">
        <v>66</v>
      </c>
      <c r="J94" s="52">
        <v>18</v>
      </c>
      <c r="K94" s="52">
        <v>0</v>
      </c>
      <c r="L94" s="52">
        <v>0</v>
      </c>
      <c r="M94" s="52">
        <v>0</v>
      </c>
    </row>
    <row r="95" spans="1:13" ht="16.5" x14ac:dyDescent="0.3">
      <c r="A95" s="51" t="s">
        <v>11</v>
      </c>
      <c r="B95" s="51" t="s">
        <v>204</v>
      </c>
      <c r="C95" s="52">
        <v>498</v>
      </c>
      <c r="D95" s="52">
        <v>0</v>
      </c>
      <c r="E95" s="52">
        <v>68</v>
      </c>
      <c r="F95" s="52">
        <v>174</v>
      </c>
      <c r="G95" s="52">
        <v>126</v>
      </c>
      <c r="H95" s="52">
        <v>74</v>
      </c>
      <c r="I95" s="52">
        <v>38</v>
      </c>
      <c r="J95" s="52">
        <v>18</v>
      </c>
      <c r="K95" s="52">
        <v>0</v>
      </c>
      <c r="L95" s="52">
        <v>0</v>
      </c>
      <c r="M95" s="52">
        <v>0</v>
      </c>
    </row>
    <row r="96" spans="1:13" ht="16.5" x14ac:dyDescent="0.3">
      <c r="A96" s="51" t="s">
        <v>11</v>
      </c>
      <c r="B96" s="51" t="s">
        <v>205</v>
      </c>
      <c r="C96" s="52">
        <v>349</v>
      </c>
      <c r="D96" s="52">
        <v>0</v>
      </c>
      <c r="E96" s="52">
        <v>37</v>
      </c>
      <c r="F96" s="52">
        <v>102</v>
      </c>
      <c r="G96" s="52">
        <v>103</v>
      </c>
      <c r="H96" s="52">
        <v>71</v>
      </c>
      <c r="I96" s="52">
        <v>19</v>
      </c>
      <c r="J96" s="52">
        <v>16</v>
      </c>
      <c r="K96" s="52">
        <v>1</v>
      </c>
      <c r="L96" s="52">
        <v>0</v>
      </c>
      <c r="M96" s="52">
        <v>0</v>
      </c>
    </row>
    <row r="97" spans="1:13" ht="16.5" x14ac:dyDescent="0.3">
      <c r="A97" s="51" t="s">
        <v>11</v>
      </c>
      <c r="B97" s="51" t="s">
        <v>206</v>
      </c>
      <c r="C97" s="52">
        <v>296</v>
      </c>
      <c r="D97" s="52">
        <v>0</v>
      </c>
      <c r="E97" s="52">
        <v>38</v>
      </c>
      <c r="F97" s="52">
        <v>97</v>
      </c>
      <c r="G97" s="52">
        <v>86</v>
      </c>
      <c r="H97" s="52">
        <v>59</v>
      </c>
      <c r="I97" s="52">
        <v>12</v>
      </c>
      <c r="J97" s="52">
        <v>4</v>
      </c>
      <c r="K97" s="52">
        <v>0</v>
      </c>
      <c r="L97" s="52">
        <v>0</v>
      </c>
      <c r="M97" s="52">
        <v>0</v>
      </c>
    </row>
    <row r="98" spans="1:13" ht="16.5" x14ac:dyDescent="0.3">
      <c r="A98" s="51" t="s">
        <v>11</v>
      </c>
      <c r="B98" s="51" t="s">
        <v>207</v>
      </c>
      <c r="C98" s="52">
        <v>197</v>
      </c>
      <c r="D98" s="52">
        <v>0</v>
      </c>
      <c r="E98" s="52">
        <v>18</v>
      </c>
      <c r="F98" s="52">
        <v>59</v>
      </c>
      <c r="G98" s="52">
        <v>60</v>
      </c>
      <c r="H98" s="52">
        <v>40</v>
      </c>
      <c r="I98" s="52">
        <v>15</v>
      </c>
      <c r="J98" s="52">
        <v>5</v>
      </c>
      <c r="K98" s="52">
        <v>0</v>
      </c>
      <c r="L98" s="52">
        <v>0</v>
      </c>
      <c r="M98" s="52">
        <v>0</v>
      </c>
    </row>
    <row r="99" spans="1:13" ht="16.5" x14ac:dyDescent="0.3">
      <c r="A99" s="51" t="s">
        <v>11</v>
      </c>
      <c r="B99" s="51" t="s">
        <v>208</v>
      </c>
      <c r="C99" s="52">
        <v>434</v>
      </c>
      <c r="D99" s="52">
        <v>0</v>
      </c>
      <c r="E99" s="52">
        <v>59</v>
      </c>
      <c r="F99" s="52">
        <v>151</v>
      </c>
      <c r="G99" s="52">
        <v>110</v>
      </c>
      <c r="H99" s="52">
        <v>70</v>
      </c>
      <c r="I99" s="52">
        <v>32</v>
      </c>
      <c r="J99" s="52">
        <v>11</v>
      </c>
      <c r="K99" s="52">
        <v>1</v>
      </c>
      <c r="L99" s="52">
        <v>0</v>
      </c>
      <c r="M99" s="52">
        <v>0</v>
      </c>
    </row>
    <row r="100" spans="1:13" ht="16.5" x14ac:dyDescent="0.3">
      <c r="A100" s="51" t="s">
        <v>11</v>
      </c>
      <c r="B100" s="51" t="s">
        <v>209</v>
      </c>
      <c r="C100" s="52">
        <v>528</v>
      </c>
      <c r="D100" s="52">
        <v>0</v>
      </c>
      <c r="E100" s="52">
        <v>46</v>
      </c>
      <c r="F100" s="52">
        <v>161</v>
      </c>
      <c r="G100" s="52">
        <v>157</v>
      </c>
      <c r="H100" s="52">
        <v>115</v>
      </c>
      <c r="I100" s="52">
        <v>32</v>
      </c>
      <c r="J100" s="52">
        <v>15</v>
      </c>
      <c r="K100" s="52">
        <v>2</v>
      </c>
      <c r="L100" s="52">
        <v>0</v>
      </c>
      <c r="M100" s="52">
        <v>0</v>
      </c>
    </row>
    <row r="101" spans="1:13" ht="12.75" customHeight="1" x14ac:dyDescent="0.3">
      <c r="A101" s="45" t="s">
        <v>12</v>
      </c>
      <c r="B101" s="45" t="s">
        <v>128</v>
      </c>
      <c r="C101" s="46">
        <v>7609</v>
      </c>
      <c r="D101" s="46">
        <v>2</v>
      </c>
      <c r="E101" s="46">
        <v>658</v>
      </c>
      <c r="F101" s="46">
        <v>1862</v>
      </c>
      <c r="G101" s="46">
        <v>2009</v>
      </c>
      <c r="H101" s="46">
        <v>1643</v>
      </c>
      <c r="I101" s="46">
        <v>1056</v>
      </c>
      <c r="J101" s="46">
        <v>360</v>
      </c>
      <c r="K101" s="46">
        <v>18</v>
      </c>
      <c r="L101" s="46">
        <v>1</v>
      </c>
      <c r="M101" s="46">
        <v>0</v>
      </c>
    </row>
    <row r="102" spans="1:13" ht="12.75" customHeight="1" x14ac:dyDescent="0.3">
      <c r="A102" s="51" t="s">
        <v>12</v>
      </c>
      <c r="B102" s="51" t="s">
        <v>12</v>
      </c>
      <c r="C102" s="52">
        <v>1867</v>
      </c>
      <c r="D102" s="52">
        <v>0</v>
      </c>
      <c r="E102" s="52">
        <v>105</v>
      </c>
      <c r="F102" s="52">
        <v>425</v>
      </c>
      <c r="G102" s="52">
        <v>508</v>
      </c>
      <c r="H102" s="52">
        <v>428</v>
      </c>
      <c r="I102" s="52">
        <v>292</v>
      </c>
      <c r="J102" s="52">
        <v>104</v>
      </c>
      <c r="K102" s="52">
        <v>4</v>
      </c>
      <c r="L102" s="52">
        <v>1</v>
      </c>
      <c r="M102" s="52">
        <v>0</v>
      </c>
    </row>
    <row r="103" spans="1:13" ht="16.5" x14ac:dyDescent="0.3">
      <c r="A103" s="51" t="s">
        <v>12</v>
      </c>
      <c r="B103" s="51" t="s">
        <v>210</v>
      </c>
      <c r="C103" s="52">
        <v>101</v>
      </c>
      <c r="D103" s="52">
        <v>0</v>
      </c>
      <c r="E103" s="52">
        <v>6</v>
      </c>
      <c r="F103" s="52">
        <v>32</v>
      </c>
      <c r="G103" s="52">
        <v>26</v>
      </c>
      <c r="H103" s="52">
        <v>16</v>
      </c>
      <c r="I103" s="52">
        <v>16</v>
      </c>
      <c r="J103" s="52">
        <v>5</v>
      </c>
      <c r="K103" s="52">
        <v>0</v>
      </c>
      <c r="L103" s="52">
        <v>0</v>
      </c>
      <c r="M103" s="52">
        <v>0</v>
      </c>
    </row>
    <row r="104" spans="1:13" ht="16.5" x14ac:dyDescent="0.3">
      <c r="A104" s="51" t="s">
        <v>12</v>
      </c>
      <c r="B104" s="51" t="s">
        <v>211</v>
      </c>
      <c r="C104" s="52">
        <v>36</v>
      </c>
      <c r="D104" s="52">
        <v>0</v>
      </c>
      <c r="E104" s="52">
        <v>5</v>
      </c>
      <c r="F104" s="52">
        <v>6</v>
      </c>
      <c r="G104" s="52">
        <v>11</v>
      </c>
      <c r="H104" s="52">
        <v>10</v>
      </c>
      <c r="I104" s="52">
        <v>1</v>
      </c>
      <c r="J104" s="52">
        <v>3</v>
      </c>
      <c r="K104" s="52">
        <v>0</v>
      </c>
      <c r="L104" s="52">
        <v>0</v>
      </c>
      <c r="M104" s="52">
        <v>0</v>
      </c>
    </row>
    <row r="105" spans="1:13" ht="16.5" x14ac:dyDescent="0.3">
      <c r="A105" s="51" t="s">
        <v>12</v>
      </c>
      <c r="B105" s="51" t="s">
        <v>212</v>
      </c>
      <c r="C105" s="52">
        <v>340</v>
      </c>
      <c r="D105" s="52">
        <v>0</v>
      </c>
      <c r="E105" s="52">
        <v>24</v>
      </c>
      <c r="F105" s="52">
        <v>78</v>
      </c>
      <c r="G105" s="52">
        <v>91</v>
      </c>
      <c r="H105" s="52">
        <v>93</v>
      </c>
      <c r="I105" s="52">
        <v>39</v>
      </c>
      <c r="J105" s="52">
        <v>15</v>
      </c>
      <c r="K105" s="52">
        <v>0</v>
      </c>
      <c r="L105" s="52">
        <v>0</v>
      </c>
      <c r="M105" s="52">
        <v>0</v>
      </c>
    </row>
    <row r="106" spans="1:13" ht="16.5" x14ac:dyDescent="0.3">
      <c r="A106" s="51" t="s">
        <v>12</v>
      </c>
      <c r="B106" s="51" t="s">
        <v>213</v>
      </c>
      <c r="C106" s="52">
        <v>1295</v>
      </c>
      <c r="D106" s="52">
        <v>0</v>
      </c>
      <c r="E106" s="52">
        <v>154</v>
      </c>
      <c r="F106" s="52">
        <v>328</v>
      </c>
      <c r="G106" s="52">
        <v>323</v>
      </c>
      <c r="H106" s="52">
        <v>259</v>
      </c>
      <c r="I106" s="52">
        <v>168</v>
      </c>
      <c r="J106" s="52">
        <v>62</v>
      </c>
      <c r="K106" s="52">
        <v>1</v>
      </c>
      <c r="L106" s="52">
        <v>0</v>
      </c>
      <c r="M106" s="52">
        <v>0</v>
      </c>
    </row>
    <row r="107" spans="1:13" ht="12.75" customHeight="1" x14ac:dyDescent="0.3">
      <c r="A107" s="51" t="s">
        <v>12</v>
      </c>
      <c r="B107" s="51" t="s">
        <v>214</v>
      </c>
      <c r="C107" s="52">
        <v>869</v>
      </c>
      <c r="D107" s="52">
        <v>1</v>
      </c>
      <c r="E107" s="52">
        <v>103</v>
      </c>
      <c r="F107" s="52">
        <v>221</v>
      </c>
      <c r="G107" s="52">
        <v>214</v>
      </c>
      <c r="H107" s="52">
        <v>154</v>
      </c>
      <c r="I107" s="52">
        <v>143</v>
      </c>
      <c r="J107" s="52">
        <v>30</v>
      </c>
      <c r="K107" s="52">
        <v>3</v>
      </c>
      <c r="L107" s="52">
        <v>0</v>
      </c>
      <c r="M107" s="52">
        <v>0</v>
      </c>
    </row>
    <row r="108" spans="1:13" ht="16.5" x14ac:dyDescent="0.3">
      <c r="A108" s="51" t="s">
        <v>12</v>
      </c>
      <c r="B108" s="51" t="s">
        <v>215</v>
      </c>
      <c r="C108" s="52">
        <v>166</v>
      </c>
      <c r="D108" s="52">
        <v>0</v>
      </c>
      <c r="E108" s="52">
        <v>8</v>
      </c>
      <c r="F108" s="52">
        <v>48</v>
      </c>
      <c r="G108" s="52">
        <v>45</v>
      </c>
      <c r="H108" s="52">
        <v>42</v>
      </c>
      <c r="I108" s="52">
        <v>16</v>
      </c>
      <c r="J108" s="52">
        <v>7</v>
      </c>
      <c r="K108" s="52">
        <v>0</v>
      </c>
      <c r="L108" s="52">
        <v>0</v>
      </c>
      <c r="M108" s="52">
        <v>0</v>
      </c>
    </row>
    <row r="109" spans="1:13" ht="16.5" x14ac:dyDescent="0.3">
      <c r="A109" s="51" t="s">
        <v>12</v>
      </c>
      <c r="B109" s="51" t="s">
        <v>216</v>
      </c>
      <c r="C109" s="52">
        <v>167</v>
      </c>
      <c r="D109" s="52">
        <v>0</v>
      </c>
      <c r="E109" s="52">
        <v>12</v>
      </c>
      <c r="F109" s="52">
        <v>39</v>
      </c>
      <c r="G109" s="52">
        <v>51</v>
      </c>
      <c r="H109" s="52">
        <v>38</v>
      </c>
      <c r="I109" s="52">
        <v>22</v>
      </c>
      <c r="J109" s="52">
        <v>3</v>
      </c>
      <c r="K109" s="52">
        <v>2</v>
      </c>
      <c r="L109" s="52">
        <v>0</v>
      </c>
      <c r="M109" s="52">
        <v>0</v>
      </c>
    </row>
    <row r="110" spans="1:13" ht="16.5" x14ac:dyDescent="0.3">
      <c r="A110" s="51" t="s">
        <v>12</v>
      </c>
      <c r="B110" s="51" t="s">
        <v>217</v>
      </c>
      <c r="C110" s="52">
        <v>248</v>
      </c>
      <c r="D110" s="52">
        <v>0</v>
      </c>
      <c r="E110" s="52">
        <v>18</v>
      </c>
      <c r="F110" s="52">
        <v>62</v>
      </c>
      <c r="G110" s="52">
        <v>74</v>
      </c>
      <c r="H110" s="52">
        <v>45</v>
      </c>
      <c r="I110" s="52">
        <v>34</v>
      </c>
      <c r="J110" s="52">
        <v>15</v>
      </c>
      <c r="K110" s="52">
        <v>0</v>
      </c>
      <c r="L110" s="52">
        <v>0</v>
      </c>
      <c r="M110" s="52">
        <v>0</v>
      </c>
    </row>
    <row r="111" spans="1:13" ht="16.5" x14ac:dyDescent="0.3">
      <c r="A111" s="51" t="s">
        <v>12</v>
      </c>
      <c r="B111" s="51" t="s">
        <v>218</v>
      </c>
      <c r="C111" s="52">
        <v>234</v>
      </c>
      <c r="D111" s="52">
        <v>1</v>
      </c>
      <c r="E111" s="52">
        <v>21</v>
      </c>
      <c r="F111" s="52">
        <v>55</v>
      </c>
      <c r="G111" s="52">
        <v>57</v>
      </c>
      <c r="H111" s="52">
        <v>54</v>
      </c>
      <c r="I111" s="52">
        <v>31</v>
      </c>
      <c r="J111" s="52">
        <v>15</v>
      </c>
      <c r="K111" s="52">
        <v>0</v>
      </c>
      <c r="L111" s="52">
        <v>0</v>
      </c>
      <c r="M111" s="52">
        <v>0</v>
      </c>
    </row>
    <row r="112" spans="1:13" ht="16.5" x14ac:dyDescent="0.3">
      <c r="A112" s="51" t="s">
        <v>12</v>
      </c>
      <c r="B112" s="51" t="s">
        <v>219</v>
      </c>
      <c r="C112" s="52">
        <v>104</v>
      </c>
      <c r="D112" s="52">
        <v>0</v>
      </c>
      <c r="E112" s="52">
        <v>13</v>
      </c>
      <c r="F112" s="52">
        <v>28</v>
      </c>
      <c r="G112" s="52">
        <v>20</v>
      </c>
      <c r="H112" s="52">
        <v>20</v>
      </c>
      <c r="I112" s="52">
        <v>15</v>
      </c>
      <c r="J112" s="52">
        <v>8</v>
      </c>
      <c r="K112" s="52">
        <v>0</v>
      </c>
      <c r="L112" s="52">
        <v>0</v>
      </c>
      <c r="M112" s="52">
        <v>0</v>
      </c>
    </row>
    <row r="113" spans="1:13" ht="16.5" x14ac:dyDescent="0.3">
      <c r="A113" s="51" t="s">
        <v>12</v>
      </c>
      <c r="B113" s="51" t="s">
        <v>220</v>
      </c>
      <c r="C113" s="52">
        <v>214</v>
      </c>
      <c r="D113" s="52">
        <v>0</v>
      </c>
      <c r="E113" s="52">
        <v>22</v>
      </c>
      <c r="F113" s="52">
        <v>52</v>
      </c>
      <c r="G113" s="52">
        <v>50</v>
      </c>
      <c r="H113" s="52">
        <v>46</v>
      </c>
      <c r="I113" s="52">
        <v>29</v>
      </c>
      <c r="J113" s="52">
        <v>13</v>
      </c>
      <c r="K113" s="52">
        <v>2</v>
      </c>
      <c r="L113" s="52">
        <v>0</v>
      </c>
      <c r="M113" s="52">
        <v>0</v>
      </c>
    </row>
    <row r="114" spans="1:13" ht="16.5" x14ac:dyDescent="0.3">
      <c r="A114" s="51" t="s">
        <v>12</v>
      </c>
      <c r="B114" s="51" t="s">
        <v>221</v>
      </c>
      <c r="C114" s="52">
        <v>522</v>
      </c>
      <c r="D114" s="52">
        <v>0</v>
      </c>
      <c r="E114" s="52">
        <v>42</v>
      </c>
      <c r="F114" s="52">
        <v>132</v>
      </c>
      <c r="G114" s="52">
        <v>164</v>
      </c>
      <c r="H114" s="52">
        <v>105</v>
      </c>
      <c r="I114" s="52">
        <v>63</v>
      </c>
      <c r="J114" s="52">
        <v>15</v>
      </c>
      <c r="K114" s="52">
        <v>1</v>
      </c>
      <c r="L114" s="52">
        <v>0</v>
      </c>
      <c r="M114" s="52">
        <v>0</v>
      </c>
    </row>
    <row r="115" spans="1:13" ht="16.5" x14ac:dyDescent="0.3">
      <c r="A115" s="51" t="s">
        <v>12</v>
      </c>
      <c r="B115" s="51" t="s">
        <v>222</v>
      </c>
      <c r="C115" s="52">
        <v>148</v>
      </c>
      <c r="D115" s="52">
        <v>0</v>
      </c>
      <c r="E115" s="52">
        <v>13</v>
      </c>
      <c r="F115" s="52">
        <v>48</v>
      </c>
      <c r="G115" s="52">
        <v>28</v>
      </c>
      <c r="H115" s="52">
        <v>36</v>
      </c>
      <c r="I115" s="52">
        <v>17</v>
      </c>
      <c r="J115" s="52">
        <v>6</v>
      </c>
      <c r="K115" s="52">
        <v>0</v>
      </c>
      <c r="L115" s="52">
        <v>0</v>
      </c>
      <c r="M115" s="52">
        <v>0</v>
      </c>
    </row>
    <row r="116" spans="1:13" ht="16.5" x14ac:dyDescent="0.3">
      <c r="A116" s="51" t="s">
        <v>12</v>
      </c>
      <c r="B116" s="51" t="s">
        <v>223</v>
      </c>
      <c r="C116" s="52">
        <v>116</v>
      </c>
      <c r="D116" s="52">
        <v>0</v>
      </c>
      <c r="E116" s="52">
        <v>15</v>
      </c>
      <c r="F116" s="52">
        <v>39</v>
      </c>
      <c r="G116" s="52">
        <v>27</v>
      </c>
      <c r="H116" s="52">
        <v>21</v>
      </c>
      <c r="I116" s="52">
        <v>9</v>
      </c>
      <c r="J116" s="52">
        <v>5</v>
      </c>
      <c r="K116" s="52">
        <v>0</v>
      </c>
      <c r="L116" s="52">
        <v>0</v>
      </c>
      <c r="M116" s="52">
        <v>0</v>
      </c>
    </row>
    <row r="117" spans="1:13" ht="16.5" x14ac:dyDescent="0.3">
      <c r="A117" s="51" t="s">
        <v>12</v>
      </c>
      <c r="B117" s="51" t="s">
        <v>224</v>
      </c>
      <c r="C117" s="52">
        <v>49</v>
      </c>
      <c r="D117" s="52">
        <v>0</v>
      </c>
      <c r="E117" s="52">
        <v>6</v>
      </c>
      <c r="F117" s="52">
        <v>7</v>
      </c>
      <c r="G117" s="52">
        <v>17</v>
      </c>
      <c r="H117" s="52">
        <v>12</v>
      </c>
      <c r="I117" s="52">
        <v>6</v>
      </c>
      <c r="J117" s="52">
        <v>1</v>
      </c>
      <c r="K117" s="52">
        <v>0</v>
      </c>
      <c r="L117" s="52">
        <v>0</v>
      </c>
      <c r="M117" s="52">
        <v>0</v>
      </c>
    </row>
    <row r="118" spans="1:13" ht="16.5" x14ac:dyDescent="0.3">
      <c r="A118" s="51" t="s">
        <v>12</v>
      </c>
      <c r="B118" s="51" t="s">
        <v>225</v>
      </c>
      <c r="C118" s="52">
        <v>218</v>
      </c>
      <c r="D118" s="52">
        <v>0</v>
      </c>
      <c r="E118" s="52">
        <v>18</v>
      </c>
      <c r="F118" s="52">
        <v>51</v>
      </c>
      <c r="G118" s="52">
        <v>65</v>
      </c>
      <c r="H118" s="52">
        <v>43</v>
      </c>
      <c r="I118" s="52">
        <v>32</v>
      </c>
      <c r="J118" s="52">
        <v>9</v>
      </c>
      <c r="K118" s="52">
        <v>0</v>
      </c>
      <c r="L118" s="52">
        <v>0</v>
      </c>
      <c r="M118" s="52">
        <v>0</v>
      </c>
    </row>
    <row r="119" spans="1:13" ht="16.5" x14ac:dyDescent="0.3">
      <c r="A119" s="51" t="s">
        <v>12</v>
      </c>
      <c r="B119" s="51" t="s">
        <v>226</v>
      </c>
      <c r="C119" s="52">
        <v>162</v>
      </c>
      <c r="D119" s="52">
        <v>0</v>
      </c>
      <c r="E119" s="52">
        <v>12</v>
      </c>
      <c r="F119" s="52">
        <v>46</v>
      </c>
      <c r="G119" s="52">
        <v>38</v>
      </c>
      <c r="H119" s="52">
        <v>42</v>
      </c>
      <c r="I119" s="52">
        <v>21</v>
      </c>
      <c r="J119" s="52">
        <v>3</v>
      </c>
      <c r="K119" s="52">
        <v>0</v>
      </c>
      <c r="L119" s="52">
        <v>0</v>
      </c>
      <c r="M119" s="52">
        <v>0</v>
      </c>
    </row>
    <row r="120" spans="1:13" ht="16.5" x14ac:dyDescent="0.3">
      <c r="A120" s="51" t="s">
        <v>12</v>
      </c>
      <c r="B120" s="51" t="s">
        <v>227</v>
      </c>
      <c r="C120" s="52">
        <v>753</v>
      </c>
      <c r="D120" s="52">
        <v>0</v>
      </c>
      <c r="E120" s="52">
        <v>61</v>
      </c>
      <c r="F120" s="52">
        <v>165</v>
      </c>
      <c r="G120" s="52">
        <v>200</v>
      </c>
      <c r="H120" s="52">
        <v>179</v>
      </c>
      <c r="I120" s="52">
        <v>102</v>
      </c>
      <c r="J120" s="52">
        <v>41</v>
      </c>
      <c r="K120" s="52">
        <v>5</v>
      </c>
      <c r="L120" s="52">
        <v>0</v>
      </c>
      <c r="M120" s="52">
        <v>0</v>
      </c>
    </row>
    <row r="121" spans="1:13" ht="12.75" customHeight="1" x14ac:dyDescent="0.3">
      <c r="A121" s="45" t="s">
        <v>13</v>
      </c>
      <c r="B121" s="45" t="s">
        <v>128</v>
      </c>
      <c r="C121" s="46">
        <v>10195</v>
      </c>
      <c r="D121" s="46">
        <v>1</v>
      </c>
      <c r="E121" s="46">
        <v>1028</v>
      </c>
      <c r="F121" s="46">
        <v>2913</v>
      </c>
      <c r="G121" s="46">
        <v>2702</v>
      </c>
      <c r="H121" s="46">
        <v>2096</v>
      </c>
      <c r="I121" s="46">
        <v>1069</v>
      </c>
      <c r="J121" s="46">
        <v>365</v>
      </c>
      <c r="K121" s="46">
        <v>21</v>
      </c>
      <c r="L121" s="46">
        <v>0</v>
      </c>
      <c r="M121" s="46">
        <v>0</v>
      </c>
    </row>
    <row r="122" spans="1:13" ht="12.75" customHeight="1" x14ac:dyDescent="0.3">
      <c r="A122" s="51" t="s">
        <v>13</v>
      </c>
      <c r="B122" s="51" t="s">
        <v>13</v>
      </c>
      <c r="C122" s="52">
        <v>1844</v>
      </c>
      <c r="D122" s="52">
        <v>0</v>
      </c>
      <c r="E122" s="52">
        <v>134</v>
      </c>
      <c r="F122" s="52">
        <v>441</v>
      </c>
      <c r="G122" s="52">
        <v>487</v>
      </c>
      <c r="H122" s="52">
        <v>438</v>
      </c>
      <c r="I122" s="52">
        <v>254</v>
      </c>
      <c r="J122" s="52">
        <v>87</v>
      </c>
      <c r="K122" s="52">
        <v>3</v>
      </c>
      <c r="L122" s="52">
        <v>0</v>
      </c>
      <c r="M122" s="52">
        <v>0</v>
      </c>
    </row>
    <row r="123" spans="1:13" ht="16.5" x14ac:dyDescent="0.3">
      <c r="A123" s="51" t="s">
        <v>13</v>
      </c>
      <c r="B123" s="51" t="s">
        <v>228</v>
      </c>
      <c r="C123" s="52">
        <v>746</v>
      </c>
      <c r="D123" s="52">
        <v>1</v>
      </c>
      <c r="E123" s="52">
        <v>69</v>
      </c>
      <c r="F123" s="52">
        <v>206</v>
      </c>
      <c r="G123" s="52">
        <v>225</v>
      </c>
      <c r="H123" s="52">
        <v>148</v>
      </c>
      <c r="I123" s="52">
        <v>70</v>
      </c>
      <c r="J123" s="52">
        <v>26</v>
      </c>
      <c r="K123" s="52">
        <v>1</v>
      </c>
      <c r="L123" s="52">
        <v>0</v>
      </c>
      <c r="M123" s="52">
        <v>0</v>
      </c>
    </row>
    <row r="124" spans="1:13" ht="16.5" x14ac:dyDescent="0.3">
      <c r="A124" s="51" t="s">
        <v>13</v>
      </c>
      <c r="B124" s="51" t="s">
        <v>229</v>
      </c>
      <c r="C124" s="52">
        <v>1508</v>
      </c>
      <c r="D124" s="52">
        <v>0</v>
      </c>
      <c r="E124" s="52">
        <v>169</v>
      </c>
      <c r="F124" s="52">
        <v>441</v>
      </c>
      <c r="G124" s="52">
        <v>401</v>
      </c>
      <c r="H124" s="52">
        <v>314</v>
      </c>
      <c r="I124" s="52">
        <v>140</v>
      </c>
      <c r="J124" s="52">
        <v>42</v>
      </c>
      <c r="K124" s="52">
        <v>1</v>
      </c>
      <c r="L124" s="52">
        <v>0</v>
      </c>
      <c r="M124" s="52">
        <v>0</v>
      </c>
    </row>
    <row r="125" spans="1:13" ht="16.5" x14ac:dyDescent="0.3">
      <c r="A125" s="51" t="s">
        <v>13</v>
      </c>
      <c r="B125" s="51" t="s">
        <v>230</v>
      </c>
      <c r="C125" s="52">
        <v>559</v>
      </c>
      <c r="D125" s="52">
        <v>0</v>
      </c>
      <c r="E125" s="52">
        <v>44</v>
      </c>
      <c r="F125" s="52">
        <v>140</v>
      </c>
      <c r="G125" s="52">
        <v>150</v>
      </c>
      <c r="H125" s="52">
        <v>122</v>
      </c>
      <c r="I125" s="52">
        <v>70</v>
      </c>
      <c r="J125" s="52">
        <v>30</v>
      </c>
      <c r="K125" s="52">
        <v>3</v>
      </c>
      <c r="L125" s="52">
        <v>0</v>
      </c>
      <c r="M125" s="52">
        <v>0</v>
      </c>
    </row>
    <row r="126" spans="1:13" ht="16.5" x14ac:dyDescent="0.3">
      <c r="A126" s="51" t="s">
        <v>13</v>
      </c>
      <c r="B126" s="51" t="s">
        <v>231</v>
      </c>
      <c r="C126" s="52">
        <v>2947</v>
      </c>
      <c r="D126" s="52">
        <v>0</v>
      </c>
      <c r="E126" s="52">
        <v>302</v>
      </c>
      <c r="F126" s="52">
        <v>909</v>
      </c>
      <c r="G126" s="52">
        <v>760</v>
      </c>
      <c r="H126" s="52">
        <v>578</v>
      </c>
      <c r="I126" s="52">
        <v>297</v>
      </c>
      <c r="J126" s="52">
        <v>94</v>
      </c>
      <c r="K126" s="52">
        <v>7</v>
      </c>
      <c r="L126" s="52">
        <v>0</v>
      </c>
      <c r="M126" s="52">
        <v>0</v>
      </c>
    </row>
    <row r="127" spans="1:13" ht="16.5" x14ac:dyDescent="0.3">
      <c r="A127" s="51" t="s">
        <v>13</v>
      </c>
      <c r="B127" s="51" t="s">
        <v>232</v>
      </c>
      <c r="C127" s="52">
        <v>1533</v>
      </c>
      <c r="D127" s="52">
        <v>0</v>
      </c>
      <c r="E127" s="52">
        <v>188</v>
      </c>
      <c r="F127" s="52">
        <v>454</v>
      </c>
      <c r="G127" s="52">
        <v>406</v>
      </c>
      <c r="H127" s="52">
        <v>291</v>
      </c>
      <c r="I127" s="52">
        <v>137</v>
      </c>
      <c r="J127" s="52">
        <v>51</v>
      </c>
      <c r="K127" s="52">
        <v>6</v>
      </c>
      <c r="L127" s="52">
        <v>0</v>
      </c>
      <c r="M127" s="52">
        <v>0</v>
      </c>
    </row>
    <row r="128" spans="1:13" ht="16.5" x14ac:dyDescent="0.3">
      <c r="A128" s="51" t="s">
        <v>13</v>
      </c>
      <c r="B128" s="51" t="s">
        <v>233</v>
      </c>
      <c r="C128" s="52">
        <v>764</v>
      </c>
      <c r="D128" s="52">
        <v>0</v>
      </c>
      <c r="E128" s="52">
        <v>91</v>
      </c>
      <c r="F128" s="52">
        <v>224</v>
      </c>
      <c r="G128" s="52">
        <v>194</v>
      </c>
      <c r="H128" s="52">
        <v>153</v>
      </c>
      <c r="I128" s="52">
        <v>77</v>
      </c>
      <c r="J128" s="52">
        <v>25</v>
      </c>
      <c r="K128" s="52">
        <v>0</v>
      </c>
      <c r="L128" s="52">
        <v>0</v>
      </c>
      <c r="M128" s="52">
        <v>0</v>
      </c>
    </row>
    <row r="129" spans="1:13" ht="16.5" x14ac:dyDescent="0.3">
      <c r="A129" s="51" t="s">
        <v>13</v>
      </c>
      <c r="B129" s="51" t="s">
        <v>234</v>
      </c>
      <c r="C129" s="52">
        <v>294</v>
      </c>
      <c r="D129" s="52">
        <v>0</v>
      </c>
      <c r="E129" s="52">
        <v>31</v>
      </c>
      <c r="F129" s="52">
        <v>98</v>
      </c>
      <c r="G129" s="52">
        <v>79</v>
      </c>
      <c r="H129" s="52">
        <v>52</v>
      </c>
      <c r="I129" s="52">
        <v>24</v>
      </c>
      <c r="J129" s="52">
        <v>10</v>
      </c>
      <c r="K129" s="52">
        <v>0</v>
      </c>
      <c r="L129" s="52">
        <v>0</v>
      </c>
      <c r="M129" s="52">
        <v>0</v>
      </c>
    </row>
    <row r="130" spans="1:13" ht="12.75" customHeight="1" x14ac:dyDescent="0.3">
      <c r="A130" s="45" t="s">
        <v>14</v>
      </c>
      <c r="B130" s="45" t="s">
        <v>128</v>
      </c>
      <c r="C130" s="46">
        <v>14461</v>
      </c>
      <c r="D130" s="46">
        <v>21</v>
      </c>
      <c r="E130" s="46">
        <v>1526</v>
      </c>
      <c r="F130" s="46">
        <v>4068</v>
      </c>
      <c r="G130" s="46">
        <v>3946</v>
      </c>
      <c r="H130" s="46">
        <v>2912</v>
      </c>
      <c r="I130" s="46">
        <v>1525</v>
      </c>
      <c r="J130" s="46">
        <v>433</v>
      </c>
      <c r="K130" s="46">
        <v>29</v>
      </c>
      <c r="L130" s="46">
        <v>0</v>
      </c>
      <c r="M130" s="46">
        <v>1</v>
      </c>
    </row>
    <row r="131" spans="1:13" ht="12.75" customHeight="1" x14ac:dyDescent="0.3">
      <c r="A131" s="51" t="s">
        <v>14</v>
      </c>
      <c r="B131" s="51" t="s">
        <v>14</v>
      </c>
      <c r="C131" s="52">
        <v>2792</v>
      </c>
      <c r="D131" s="52">
        <v>8</v>
      </c>
      <c r="E131" s="52">
        <v>249</v>
      </c>
      <c r="F131" s="52">
        <v>722</v>
      </c>
      <c r="G131" s="52">
        <v>789</v>
      </c>
      <c r="H131" s="52">
        <v>621</v>
      </c>
      <c r="I131" s="52">
        <v>315</v>
      </c>
      <c r="J131" s="52">
        <v>79</v>
      </c>
      <c r="K131" s="52">
        <v>9</v>
      </c>
      <c r="L131" s="52">
        <v>0</v>
      </c>
      <c r="M131" s="52">
        <v>0</v>
      </c>
    </row>
    <row r="132" spans="1:13" ht="16.5" x14ac:dyDescent="0.3">
      <c r="A132" s="51" t="s">
        <v>14</v>
      </c>
      <c r="B132" s="51" t="s">
        <v>235</v>
      </c>
      <c r="C132" s="52">
        <v>295</v>
      </c>
      <c r="D132" s="52">
        <v>0</v>
      </c>
      <c r="E132" s="52">
        <v>22</v>
      </c>
      <c r="F132" s="52">
        <v>80</v>
      </c>
      <c r="G132" s="52">
        <v>87</v>
      </c>
      <c r="H132" s="52">
        <v>68</v>
      </c>
      <c r="I132" s="52">
        <v>32</v>
      </c>
      <c r="J132" s="52">
        <v>6</v>
      </c>
      <c r="K132" s="52">
        <v>0</v>
      </c>
      <c r="L132" s="52">
        <v>0</v>
      </c>
      <c r="M132" s="52">
        <v>0</v>
      </c>
    </row>
    <row r="133" spans="1:13" ht="16.5" x14ac:dyDescent="0.3">
      <c r="A133" s="51" t="s">
        <v>14</v>
      </c>
      <c r="B133" s="51" t="s">
        <v>236</v>
      </c>
      <c r="C133" s="52">
        <v>503</v>
      </c>
      <c r="D133" s="52">
        <v>0</v>
      </c>
      <c r="E133" s="52">
        <v>48</v>
      </c>
      <c r="F133" s="52">
        <v>152</v>
      </c>
      <c r="G133" s="52">
        <v>141</v>
      </c>
      <c r="H133" s="52">
        <v>94</v>
      </c>
      <c r="I133" s="52">
        <v>52</v>
      </c>
      <c r="J133" s="52">
        <v>15</v>
      </c>
      <c r="K133" s="52">
        <v>1</v>
      </c>
      <c r="L133" s="52">
        <v>0</v>
      </c>
      <c r="M133" s="52">
        <v>0</v>
      </c>
    </row>
    <row r="134" spans="1:13" ht="16.5" x14ac:dyDescent="0.3">
      <c r="A134" s="51" t="s">
        <v>14</v>
      </c>
      <c r="B134" s="51" t="s">
        <v>237</v>
      </c>
      <c r="C134" s="52">
        <v>448</v>
      </c>
      <c r="D134" s="52">
        <v>0</v>
      </c>
      <c r="E134" s="52">
        <v>41</v>
      </c>
      <c r="F134" s="52">
        <v>105</v>
      </c>
      <c r="G134" s="52">
        <v>119</v>
      </c>
      <c r="H134" s="52">
        <v>108</v>
      </c>
      <c r="I134" s="52">
        <v>60</v>
      </c>
      <c r="J134" s="52">
        <v>15</v>
      </c>
      <c r="K134" s="52">
        <v>0</v>
      </c>
      <c r="L134" s="52">
        <v>0</v>
      </c>
      <c r="M134" s="52">
        <v>0</v>
      </c>
    </row>
    <row r="135" spans="1:13" ht="16.5" x14ac:dyDescent="0.3">
      <c r="A135" s="51" t="s">
        <v>14</v>
      </c>
      <c r="B135" s="51" t="s">
        <v>238</v>
      </c>
      <c r="C135" s="52">
        <v>114</v>
      </c>
      <c r="D135" s="52">
        <v>0</v>
      </c>
      <c r="E135" s="52">
        <v>8</v>
      </c>
      <c r="F135" s="52">
        <v>34</v>
      </c>
      <c r="G135" s="52">
        <v>38</v>
      </c>
      <c r="H135" s="52">
        <v>21</v>
      </c>
      <c r="I135" s="52">
        <v>11</v>
      </c>
      <c r="J135" s="52">
        <v>2</v>
      </c>
      <c r="K135" s="52">
        <v>0</v>
      </c>
      <c r="L135" s="52">
        <v>0</v>
      </c>
      <c r="M135" s="52">
        <v>0</v>
      </c>
    </row>
    <row r="136" spans="1:13" ht="16.5" x14ac:dyDescent="0.3">
      <c r="A136" s="51" t="s">
        <v>14</v>
      </c>
      <c r="B136" s="51" t="s">
        <v>239</v>
      </c>
      <c r="C136" s="52">
        <v>408</v>
      </c>
      <c r="D136" s="52">
        <v>0</v>
      </c>
      <c r="E136" s="52">
        <v>46</v>
      </c>
      <c r="F136" s="52">
        <v>85</v>
      </c>
      <c r="G136" s="52">
        <v>107</v>
      </c>
      <c r="H136" s="52">
        <v>98</v>
      </c>
      <c r="I136" s="52">
        <v>56</v>
      </c>
      <c r="J136" s="52">
        <v>12</v>
      </c>
      <c r="K136" s="52">
        <v>4</v>
      </c>
      <c r="L136" s="52">
        <v>0</v>
      </c>
      <c r="M136" s="52">
        <v>0</v>
      </c>
    </row>
    <row r="137" spans="1:13" ht="12.75" customHeight="1" x14ac:dyDescent="0.3">
      <c r="A137" s="51" t="s">
        <v>14</v>
      </c>
      <c r="B137" s="51" t="s">
        <v>240</v>
      </c>
      <c r="C137" s="52">
        <v>327</v>
      </c>
      <c r="D137" s="52">
        <v>0</v>
      </c>
      <c r="E137" s="52">
        <v>30</v>
      </c>
      <c r="F137" s="52">
        <v>69</v>
      </c>
      <c r="G137" s="52">
        <v>69</v>
      </c>
      <c r="H137" s="52">
        <v>75</v>
      </c>
      <c r="I137" s="52">
        <v>62</v>
      </c>
      <c r="J137" s="52">
        <v>22</v>
      </c>
      <c r="K137" s="52">
        <v>0</v>
      </c>
      <c r="L137" s="52">
        <v>0</v>
      </c>
      <c r="M137" s="52">
        <v>0</v>
      </c>
    </row>
    <row r="138" spans="1:13" ht="16.5" x14ac:dyDescent="0.3">
      <c r="A138" s="51" t="s">
        <v>14</v>
      </c>
      <c r="B138" s="51" t="s">
        <v>241</v>
      </c>
      <c r="C138" s="52">
        <v>153</v>
      </c>
      <c r="D138" s="52">
        <v>4</v>
      </c>
      <c r="E138" s="52">
        <v>18</v>
      </c>
      <c r="F138" s="52">
        <v>39</v>
      </c>
      <c r="G138" s="52">
        <v>30</v>
      </c>
      <c r="H138" s="52">
        <v>32</v>
      </c>
      <c r="I138" s="52">
        <v>17</v>
      </c>
      <c r="J138" s="52">
        <v>11</v>
      </c>
      <c r="K138" s="52">
        <v>2</v>
      </c>
      <c r="L138" s="52">
        <v>0</v>
      </c>
      <c r="M138" s="52">
        <v>0</v>
      </c>
    </row>
    <row r="139" spans="1:13" ht="16.5" x14ac:dyDescent="0.3">
      <c r="A139" s="51" t="s">
        <v>14</v>
      </c>
      <c r="B139" s="51" t="s">
        <v>242</v>
      </c>
      <c r="C139" s="52">
        <v>1329</v>
      </c>
      <c r="D139" s="52">
        <v>3</v>
      </c>
      <c r="E139" s="52">
        <v>165</v>
      </c>
      <c r="F139" s="52">
        <v>362</v>
      </c>
      <c r="G139" s="52">
        <v>344</v>
      </c>
      <c r="H139" s="52">
        <v>261</v>
      </c>
      <c r="I139" s="52">
        <v>150</v>
      </c>
      <c r="J139" s="52">
        <v>43</v>
      </c>
      <c r="K139" s="52">
        <v>1</v>
      </c>
      <c r="L139" s="52">
        <v>0</v>
      </c>
      <c r="M139" s="52">
        <v>0</v>
      </c>
    </row>
    <row r="140" spans="1:13" ht="16.5" x14ac:dyDescent="0.3">
      <c r="A140" s="51" t="s">
        <v>14</v>
      </c>
      <c r="B140" s="51" t="s">
        <v>243</v>
      </c>
      <c r="C140" s="52">
        <v>144</v>
      </c>
      <c r="D140" s="52">
        <v>0</v>
      </c>
      <c r="E140" s="52">
        <v>13</v>
      </c>
      <c r="F140" s="52">
        <v>46</v>
      </c>
      <c r="G140" s="52">
        <v>41</v>
      </c>
      <c r="H140" s="52">
        <v>30</v>
      </c>
      <c r="I140" s="52">
        <v>12</v>
      </c>
      <c r="J140" s="52">
        <v>2</v>
      </c>
      <c r="K140" s="52">
        <v>0</v>
      </c>
      <c r="L140" s="52">
        <v>0</v>
      </c>
      <c r="M140" s="52">
        <v>0</v>
      </c>
    </row>
    <row r="141" spans="1:13" ht="16.5" x14ac:dyDescent="0.3">
      <c r="A141" s="51" t="s">
        <v>14</v>
      </c>
      <c r="B141" s="51" t="s">
        <v>244</v>
      </c>
      <c r="C141" s="52">
        <v>367</v>
      </c>
      <c r="D141" s="52">
        <v>1</v>
      </c>
      <c r="E141" s="52">
        <v>33</v>
      </c>
      <c r="F141" s="52">
        <v>76</v>
      </c>
      <c r="G141" s="52">
        <v>107</v>
      </c>
      <c r="H141" s="52">
        <v>79</v>
      </c>
      <c r="I141" s="52">
        <v>44</v>
      </c>
      <c r="J141" s="52">
        <v>23</v>
      </c>
      <c r="K141" s="52">
        <v>4</v>
      </c>
      <c r="L141" s="52">
        <v>0</v>
      </c>
      <c r="M141" s="52">
        <v>0</v>
      </c>
    </row>
    <row r="142" spans="1:13" ht="16.5" x14ac:dyDescent="0.3">
      <c r="A142" s="51" t="s">
        <v>14</v>
      </c>
      <c r="B142" s="51" t="s">
        <v>245</v>
      </c>
      <c r="C142" s="52">
        <v>740</v>
      </c>
      <c r="D142" s="52">
        <v>0</v>
      </c>
      <c r="E142" s="52">
        <v>63</v>
      </c>
      <c r="F142" s="52">
        <v>170</v>
      </c>
      <c r="G142" s="52">
        <v>188</v>
      </c>
      <c r="H142" s="52">
        <v>167</v>
      </c>
      <c r="I142" s="52">
        <v>102</v>
      </c>
      <c r="J142" s="52">
        <v>48</v>
      </c>
      <c r="K142" s="52">
        <v>2</v>
      </c>
      <c r="L142" s="52">
        <v>0</v>
      </c>
      <c r="M142" s="52">
        <v>0</v>
      </c>
    </row>
    <row r="143" spans="1:13" ht="16.5" x14ac:dyDescent="0.3">
      <c r="A143" s="51" t="s">
        <v>14</v>
      </c>
      <c r="B143" s="51" t="s">
        <v>246</v>
      </c>
      <c r="C143" s="52">
        <v>248</v>
      </c>
      <c r="D143" s="52">
        <v>0</v>
      </c>
      <c r="E143" s="52">
        <v>30</v>
      </c>
      <c r="F143" s="52">
        <v>62</v>
      </c>
      <c r="G143" s="52">
        <v>59</v>
      </c>
      <c r="H143" s="52">
        <v>48</v>
      </c>
      <c r="I143" s="52">
        <v>40</v>
      </c>
      <c r="J143" s="52">
        <v>9</v>
      </c>
      <c r="K143" s="52">
        <v>0</v>
      </c>
      <c r="L143" s="52">
        <v>0</v>
      </c>
      <c r="M143" s="52">
        <v>0</v>
      </c>
    </row>
    <row r="144" spans="1:13" ht="16.5" x14ac:dyDescent="0.3">
      <c r="A144" s="51" t="s">
        <v>14</v>
      </c>
      <c r="B144" s="51" t="s">
        <v>247</v>
      </c>
      <c r="C144" s="52">
        <v>698</v>
      </c>
      <c r="D144" s="52">
        <v>1</v>
      </c>
      <c r="E144" s="52">
        <v>59</v>
      </c>
      <c r="F144" s="52">
        <v>210</v>
      </c>
      <c r="G144" s="52">
        <v>211</v>
      </c>
      <c r="H144" s="52">
        <v>146</v>
      </c>
      <c r="I144" s="52">
        <v>56</v>
      </c>
      <c r="J144" s="52">
        <v>14</v>
      </c>
      <c r="K144" s="52">
        <v>1</v>
      </c>
      <c r="L144" s="52">
        <v>0</v>
      </c>
      <c r="M144" s="52">
        <v>0</v>
      </c>
    </row>
    <row r="145" spans="1:13" ht="16.5" x14ac:dyDescent="0.3">
      <c r="A145" s="51" t="s">
        <v>14</v>
      </c>
      <c r="B145" s="51" t="s">
        <v>248</v>
      </c>
      <c r="C145" s="52">
        <v>263</v>
      </c>
      <c r="D145" s="52">
        <v>0</v>
      </c>
      <c r="E145" s="52">
        <v>27</v>
      </c>
      <c r="F145" s="52">
        <v>70</v>
      </c>
      <c r="G145" s="52">
        <v>66</v>
      </c>
      <c r="H145" s="52">
        <v>59</v>
      </c>
      <c r="I145" s="52">
        <v>30</v>
      </c>
      <c r="J145" s="52">
        <v>10</v>
      </c>
      <c r="K145" s="52">
        <v>0</v>
      </c>
      <c r="L145" s="52">
        <v>0</v>
      </c>
      <c r="M145" s="52">
        <v>1</v>
      </c>
    </row>
    <row r="146" spans="1:13" ht="16.5" x14ac:dyDescent="0.3">
      <c r="A146" s="51" t="s">
        <v>14</v>
      </c>
      <c r="B146" s="51" t="s">
        <v>249</v>
      </c>
      <c r="C146" s="52">
        <v>227</v>
      </c>
      <c r="D146" s="52">
        <v>0</v>
      </c>
      <c r="E146" s="52">
        <v>19</v>
      </c>
      <c r="F146" s="52">
        <v>47</v>
      </c>
      <c r="G146" s="52">
        <v>54</v>
      </c>
      <c r="H146" s="52">
        <v>62</v>
      </c>
      <c r="I146" s="52">
        <v>36</v>
      </c>
      <c r="J146" s="52">
        <v>8</v>
      </c>
      <c r="K146" s="52">
        <v>1</v>
      </c>
      <c r="L146" s="52">
        <v>0</v>
      </c>
      <c r="M146" s="52">
        <v>0</v>
      </c>
    </row>
    <row r="147" spans="1:13" ht="16.5" x14ac:dyDescent="0.3">
      <c r="A147" s="51" t="s">
        <v>14</v>
      </c>
      <c r="B147" s="51" t="s">
        <v>250</v>
      </c>
      <c r="C147" s="52">
        <v>912</v>
      </c>
      <c r="D147" s="52">
        <v>1</v>
      </c>
      <c r="E147" s="52">
        <v>121</v>
      </c>
      <c r="F147" s="52">
        <v>332</v>
      </c>
      <c r="G147" s="52">
        <v>249</v>
      </c>
      <c r="H147" s="52">
        <v>122</v>
      </c>
      <c r="I147" s="52">
        <v>63</v>
      </c>
      <c r="J147" s="52">
        <v>24</v>
      </c>
      <c r="K147" s="52">
        <v>0</v>
      </c>
      <c r="L147" s="52">
        <v>0</v>
      </c>
      <c r="M147" s="52">
        <v>0</v>
      </c>
    </row>
    <row r="148" spans="1:13" ht="16.5" x14ac:dyDescent="0.3">
      <c r="A148" s="51" t="s">
        <v>14</v>
      </c>
      <c r="B148" s="51" t="s">
        <v>251</v>
      </c>
      <c r="C148" s="52">
        <v>183</v>
      </c>
      <c r="D148" s="52">
        <v>1</v>
      </c>
      <c r="E148" s="52">
        <v>25</v>
      </c>
      <c r="F148" s="52">
        <v>46</v>
      </c>
      <c r="G148" s="52">
        <v>44</v>
      </c>
      <c r="H148" s="52">
        <v>42</v>
      </c>
      <c r="I148" s="52">
        <v>20</v>
      </c>
      <c r="J148" s="52">
        <v>5</v>
      </c>
      <c r="K148" s="52">
        <v>0</v>
      </c>
      <c r="L148" s="52">
        <v>0</v>
      </c>
      <c r="M148" s="52">
        <v>0</v>
      </c>
    </row>
    <row r="149" spans="1:13" ht="16.5" x14ac:dyDescent="0.3">
      <c r="A149" s="51" t="s">
        <v>14</v>
      </c>
      <c r="B149" s="51" t="s">
        <v>252</v>
      </c>
      <c r="C149" s="52">
        <v>522</v>
      </c>
      <c r="D149" s="52">
        <v>2</v>
      </c>
      <c r="E149" s="52">
        <v>52</v>
      </c>
      <c r="F149" s="52">
        <v>172</v>
      </c>
      <c r="G149" s="52">
        <v>158</v>
      </c>
      <c r="H149" s="52">
        <v>75</v>
      </c>
      <c r="I149" s="52">
        <v>49</v>
      </c>
      <c r="J149" s="52">
        <v>13</v>
      </c>
      <c r="K149" s="52">
        <v>1</v>
      </c>
      <c r="L149" s="52">
        <v>0</v>
      </c>
      <c r="M149" s="52">
        <v>0</v>
      </c>
    </row>
    <row r="150" spans="1:13" ht="16.5" x14ac:dyDescent="0.3">
      <c r="A150" s="51" t="s">
        <v>14</v>
      </c>
      <c r="B150" s="51" t="s">
        <v>253</v>
      </c>
      <c r="C150" s="52">
        <v>2054</v>
      </c>
      <c r="D150" s="52">
        <v>0</v>
      </c>
      <c r="E150" s="52">
        <v>264</v>
      </c>
      <c r="F150" s="52">
        <v>655</v>
      </c>
      <c r="G150" s="52">
        <v>591</v>
      </c>
      <c r="H150" s="52">
        <v>360</v>
      </c>
      <c r="I150" s="52">
        <v>151</v>
      </c>
      <c r="J150" s="52">
        <v>31</v>
      </c>
      <c r="K150" s="52">
        <v>2</v>
      </c>
      <c r="L150" s="52">
        <v>0</v>
      </c>
      <c r="M150" s="52">
        <v>0</v>
      </c>
    </row>
    <row r="151" spans="1:13" ht="16.5" x14ac:dyDescent="0.3">
      <c r="A151" s="51" t="s">
        <v>14</v>
      </c>
      <c r="B151" s="51" t="s">
        <v>254</v>
      </c>
      <c r="C151" s="52">
        <v>633</v>
      </c>
      <c r="D151" s="52">
        <v>0</v>
      </c>
      <c r="E151" s="52">
        <v>80</v>
      </c>
      <c r="F151" s="52">
        <v>218</v>
      </c>
      <c r="G151" s="52">
        <v>164</v>
      </c>
      <c r="H151" s="52">
        <v>115</v>
      </c>
      <c r="I151" s="52">
        <v>48</v>
      </c>
      <c r="J151" s="52">
        <v>7</v>
      </c>
      <c r="K151" s="52">
        <v>1</v>
      </c>
      <c r="L151" s="52">
        <v>0</v>
      </c>
      <c r="M151" s="52">
        <v>0</v>
      </c>
    </row>
    <row r="152" spans="1:13" ht="16.5" x14ac:dyDescent="0.3">
      <c r="A152" s="51" t="s">
        <v>14</v>
      </c>
      <c r="B152" s="51" t="s">
        <v>255</v>
      </c>
      <c r="C152" s="52">
        <v>314</v>
      </c>
      <c r="D152" s="52">
        <v>0</v>
      </c>
      <c r="E152" s="52">
        <v>44</v>
      </c>
      <c r="F152" s="52">
        <v>119</v>
      </c>
      <c r="G152" s="52">
        <v>84</v>
      </c>
      <c r="H152" s="52">
        <v>47</v>
      </c>
      <c r="I152" s="52">
        <v>16</v>
      </c>
      <c r="J152" s="52">
        <v>4</v>
      </c>
      <c r="K152" s="52">
        <v>0</v>
      </c>
      <c r="L152" s="52">
        <v>0</v>
      </c>
      <c r="M152" s="52">
        <v>0</v>
      </c>
    </row>
    <row r="153" spans="1:13" ht="16.5" x14ac:dyDescent="0.3">
      <c r="A153" s="51" t="s">
        <v>14</v>
      </c>
      <c r="B153" s="51" t="s">
        <v>256</v>
      </c>
      <c r="C153" s="52">
        <v>426</v>
      </c>
      <c r="D153" s="52">
        <v>0</v>
      </c>
      <c r="E153" s="52">
        <v>39</v>
      </c>
      <c r="F153" s="52">
        <v>107</v>
      </c>
      <c r="G153" s="52">
        <v>121</v>
      </c>
      <c r="H153" s="52">
        <v>99</v>
      </c>
      <c r="I153" s="52">
        <v>46</v>
      </c>
      <c r="J153" s="52">
        <v>14</v>
      </c>
      <c r="K153" s="52">
        <v>0</v>
      </c>
      <c r="L153" s="52">
        <v>0</v>
      </c>
      <c r="M153" s="52">
        <v>0</v>
      </c>
    </row>
    <row r="154" spans="1:13" ht="16.5" x14ac:dyDescent="0.3">
      <c r="A154" s="51" t="s">
        <v>14</v>
      </c>
      <c r="B154" s="51" t="s">
        <v>257</v>
      </c>
      <c r="C154" s="52">
        <v>361</v>
      </c>
      <c r="D154" s="52">
        <v>0</v>
      </c>
      <c r="E154" s="52">
        <v>30</v>
      </c>
      <c r="F154" s="52">
        <v>90</v>
      </c>
      <c r="G154" s="52">
        <v>85</v>
      </c>
      <c r="H154" s="52">
        <v>83</v>
      </c>
      <c r="I154" s="52">
        <v>57</v>
      </c>
      <c r="J154" s="52">
        <v>16</v>
      </c>
      <c r="K154" s="52">
        <v>0</v>
      </c>
      <c r="L154" s="52">
        <v>0</v>
      </c>
      <c r="M154" s="52">
        <v>0</v>
      </c>
    </row>
    <row r="155" spans="1:13" ht="12.75" customHeight="1" x14ac:dyDescent="0.3">
      <c r="A155" s="45" t="s">
        <v>15</v>
      </c>
      <c r="B155" s="45" t="s">
        <v>128</v>
      </c>
      <c r="C155" s="46">
        <v>9839</v>
      </c>
      <c r="D155" s="46">
        <v>5</v>
      </c>
      <c r="E155" s="46">
        <v>1140</v>
      </c>
      <c r="F155" s="46">
        <v>3341</v>
      </c>
      <c r="G155" s="46">
        <v>2726</v>
      </c>
      <c r="H155" s="46">
        <v>1602</v>
      </c>
      <c r="I155" s="46">
        <v>779</v>
      </c>
      <c r="J155" s="46">
        <v>237</v>
      </c>
      <c r="K155" s="46">
        <v>8</v>
      </c>
      <c r="L155" s="46">
        <v>1</v>
      </c>
      <c r="M155" s="46">
        <v>0</v>
      </c>
    </row>
    <row r="156" spans="1:13" ht="12.75" customHeight="1" x14ac:dyDescent="0.3">
      <c r="A156" s="51" t="s">
        <v>15</v>
      </c>
      <c r="B156" s="51" t="s">
        <v>258</v>
      </c>
      <c r="C156" s="52">
        <v>1177</v>
      </c>
      <c r="D156" s="52">
        <v>0</v>
      </c>
      <c r="E156" s="52">
        <v>115</v>
      </c>
      <c r="F156" s="52">
        <v>373</v>
      </c>
      <c r="G156" s="52">
        <v>345</v>
      </c>
      <c r="H156" s="52">
        <v>220</v>
      </c>
      <c r="I156" s="52">
        <v>96</v>
      </c>
      <c r="J156" s="52">
        <v>27</v>
      </c>
      <c r="K156" s="52">
        <v>1</v>
      </c>
      <c r="L156" s="52">
        <v>0</v>
      </c>
      <c r="M156" s="52">
        <v>0</v>
      </c>
    </row>
    <row r="157" spans="1:13" ht="12.75" customHeight="1" x14ac:dyDescent="0.3">
      <c r="A157" s="51" t="s">
        <v>15</v>
      </c>
      <c r="B157" s="51" t="s">
        <v>259</v>
      </c>
      <c r="C157" s="52">
        <v>549</v>
      </c>
      <c r="D157" s="52">
        <v>1</v>
      </c>
      <c r="E157" s="52">
        <v>75</v>
      </c>
      <c r="F157" s="52">
        <v>184</v>
      </c>
      <c r="G157" s="52">
        <v>149</v>
      </c>
      <c r="H157" s="52">
        <v>90</v>
      </c>
      <c r="I157" s="52">
        <v>41</v>
      </c>
      <c r="J157" s="52">
        <v>9</v>
      </c>
      <c r="K157" s="52">
        <v>0</v>
      </c>
      <c r="L157" s="52">
        <v>0</v>
      </c>
      <c r="M157" s="52">
        <v>0</v>
      </c>
    </row>
    <row r="158" spans="1:13" ht="16.5" x14ac:dyDescent="0.3">
      <c r="A158" s="51" t="s">
        <v>15</v>
      </c>
      <c r="B158" s="51" t="s">
        <v>260</v>
      </c>
      <c r="C158" s="52">
        <v>370</v>
      </c>
      <c r="D158" s="52">
        <v>0</v>
      </c>
      <c r="E158" s="52">
        <v>34</v>
      </c>
      <c r="F158" s="52">
        <v>106</v>
      </c>
      <c r="G158" s="52">
        <v>120</v>
      </c>
      <c r="H158" s="52">
        <v>68</v>
      </c>
      <c r="I158" s="52">
        <v>31</v>
      </c>
      <c r="J158" s="52">
        <v>10</v>
      </c>
      <c r="K158" s="52">
        <v>1</v>
      </c>
      <c r="L158" s="52">
        <v>0</v>
      </c>
      <c r="M158" s="52">
        <v>0</v>
      </c>
    </row>
    <row r="159" spans="1:13" ht="16.5" x14ac:dyDescent="0.3">
      <c r="A159" s="51" t="s">
        <v>15</v>
      </c>
      <c r="B159" s="51" t="s">
        <v>261</v>
      </c>
      <c r="C159" s="52">
        <v>302</v>
      </c>
      <c r="D159" s="52">
        <v>0</v>
      </c>
      <c r="E159" s="52">
        <v>26</v>
      </c>
      <c r="F159" s="52">
        <v>113</v>
      </c>
      <c r="G159" s="52">
        <v>93</v>
      </c>
      <c r="H159" s="52">
        <v>38</v>
      </c>
      <c r="I159" s="52">
        <v>23</v>
      </c>
      <c r="J159" s="52">
        <v>9</v>
      </c>
      <c r="K159" s="52">
        <v>0</v>
      </c>
      <c r="L159" s="52">
        <v>0</v>
      </c>
      <c r="M159" s="52">
        <v>0</v>
      </c>
    </row>
    <row r="160" spans="1:13" ht="16.5" x14ac:dyDescent="0.3">
      <c r="A160" s="51" t="s">
        <v>15</v>
      </c>
      <c r="B160" s="51" t="s">
        <v>489</v>
      </c>
      <c r="C160" s="52">
        <v>208</v>
      </c>
      <c r="D160" s="52">
        <v>0</v>
      </c>
      <c r="E160" s="52">
        <v>20</v>
      </c>
      <c r="F160" s="52">
        <v>78</v>
      </c>
      <c r="G160" s="52">
        <v>62</v>
      </c>
      <c r="H160" s="52">
        <v>33</v>
      </c>
      <c r="I160" s="52">
        <v>9</v>
      </c>
      <c r="J160" s="52">
        <v>6</v>
      </c>
      <c r="K160" s="52">
        <v>0</v>
      </c>
      <c r="L160" s="52">
        <v>0</v>
      </c>
      <c r="M160" s="52">
        <v>0</v>
      </c>
    </row>
    <row r="161" spans="1:13" ht="16.5" x14ac:dyDescent="0.3">
      <c r="A161" s="51" t="s">
        <v>15</v>
      </c>
      <c r="B161" s="51" t="s">
        <v>262</v>
      </c>
      <c r="C161" s="52">
        <v>741</v>
      </c>
      <c r="D161" s="52">
        <v>0</v>
      </c>
      <c r="E161" s="52">
        <v>98</v>
      </c>
      <c r="F161" s="52">
        <v>266</v>
      </c>
      <c r="G161" s="52">
        <v>182</v>
      </c>
      <c r="H161" s="52">
        <v>112</v>
      </c>
      <c r="I161" s="52">
        <v>66</v>
      </c>
      <c r="J161" s="52">
        <v>17</v>
      </c>
      <c r="K161" s="52">
        <v>0</v>
      </c>
      <c r="L161" s="52">
        <v>0</v>
      </c>
      <c r="M161" s="52">
        <v>0</v>
      </c>
    </row>
    <row r="162" spans="1:13" ht="16.5" x14ac:dyDescent="0.3">
      <c r="A162" s="51" t="s">
        <v>15</v>
      </c>
      <c r="B162" s="51" t="s">
        <v>263</v>
      </c>
      <c r="C162" s="52">
        <v>192</v>
      </c>
      <c r="D162" s="52">
        <v>0</v>
      </c>
      <c r="E162" s="52">
        <v>26</v>
      </c>
      <c r="F162" s="52">
        <v>73</v>
      </c>
      <c r="G162" s="52">
        <v>47</v>
      </c>
      <c r="H162" s="52">
        <v>27</v>
      </c>
      <c r="I162" s="52">
        <v>17</v>
      </c>
      <c r="J162" s="52">
        <v>2</v>
      </c>
      <c r="K162" s="52">
        <v>0</v>
      </c>
      <c r="L162" s="52">
        <v>0</v>
      </c>
      <c r="M162" s="52">
        <v>0</v>
      </c>
    </row>
    <row r="163" spans="1:13" ht="16.5" x14ac:dyDescent="0.3">
      <c r="A163" s="51" t="s">
        <v>15</v>
      </c>
      <c r="B163" s="51" t="s">
        <v>264</v>
      </c>
      <c r="C163" s="52">
        <v>367</v>
      </c>
      <c r="D163" s="52">
        <v>0</v>
      </c>
      <c r="E163" s="52">
        <v>38</v>
      </c>
      <c r="F163" s="52">
        <v>114</v>
      </c>
      <c r="G163" s="52">
        <v>99</v>
      </c>
      <c r="H163" s="52">
        <v>83</v>
      </c>
      <c r="I163" s="52">
        <v>25</v>
      </c>
      <c r="J163" s="52">
        <v>8</v>
      </c>
      <c r="K163" s="52">
        <v>0</v>
      </c>
      <c r="L163" s="52">
        <v>0</v>
      </c>
      <c r="M163" s="52">
        <v>0</v>
      </c>
    </row>
    <row r="164" spans="1:13" ht="16.5" x14ac:dyDescent="0.3">
      <c r="A164" s="51" t="s">
        <v>15</v>
      </c>
      <c r="B164" s="51" t="s">
        <v>265</v>
      </c>
      <c r="C164" s="52">
        <v>257</v>
      </c>
      <c r="D164" s="52">
        <v>0</v>
      </c>
      <c r="E164" s="52">
        <v>21</v>
      </c>
      <c r="F164" s="52">
        <v>78</v>
      </c>
      <c r="G164" s="52">
        <v>82</v>
      </c>
      <c r="H164" s="52">
        <v>51</v>
      </c>
      <c r="I164" s="52">
        <v>15</v>
      </c>
      <c r="J164" s="52">
        <v>8</v>
      </c>
      <c r="K164" s="52">
        <v>2</v>
      </c>
      <c r="L164" s="52">
        <v>0</v>
      </c>
      <c r="M164" s="52">
        <v>0</v>
      </c>
    </row>
    <row r="165" spans="1:13" ht="16.5" x14ac:dyDescent="0.3">
      <c r="A165" s="51" t="s">
        <v>15</v>
      </c>
      <c r="B165" s="51" t="s">
        <v>266</v>
      </c>
      <c r="C165" s="52">
        <v>1171</v>
      </c>
      <c r="D165" s="52">
        <v>0</v>
      </c>
      <c r="E165" s="52">
        <v>139</v>
      </c>
      <c r="F165" s="52">
        <v>413</v>
      </c>
      <c r="G165" s="52">
        <v>325</v>
      </c>
      <c r="H165" s="52">
        <v>172</v>
      </c>
      <c r="I165" s="52">
        <v>98</v>
      </c>
      <c r="J165" s="52">
        <v>23</v>
      </c>
      <c r="K165" s="52">
        <v>1</v>
      </c>
      <c r="L165" s="52">
        <v>0</v>
      </c>
      <c r="M165" s="52">
        <v>0</v>
      </c>
    </row>
    <row r="166" spans="1:13" ht="12.75" customHeight="1" x14ac:dyDescent="0.3">
      <c r="A166" s="51" t="s">
        <v>15</v>
      </c>
      <c r="B166" s="51" t="s">
        <v>267</v>
      </c>
      <c r="C166" s="52">
        <v>264</v>
      </c>
      <c r="D166" s="52">
        <v>0</v>
      </c>
      <c r="E166" s="52">
        <v>36</v>
      </c>
      <c r="F166" s="52">
        <v>98</v>
      </c>
      <c r="G166" s="52">
        <v>68</v>
      </c>
      <c r="H166" s="52">
        <v>30</v>
      </c>
      <c r="I166" s="52">
        <v>24</v>
      </c>
      <c r="J166" s="52">
        <v>7</v>
      </c>
      <c r="K166" s="52">
        <v>1</v>
      </c>
      <c r="L166" s="52">
        <v>0</v>
      </c>
      <c r="M166" s="52">
        <v>0</v>
      </c>
    </row>
    <row r="167" spans="1:13" ht="16.5" x14ac:dyDescent="0.3">
      <c r="A167" s="51" t="s">
        <v>15</v>
      </c>
      <c r="B167" s="51" t="s">
        <v>268</v>
      </c>
      <c r="C167" s="52">
        <v>103</v>
      </c>
      <c r="D167" s="52">
        <v>0</v>
      </c>
      <c r="E167" s="52">
        <v>14</v>
      </c>
      <c r="F167" s="52">
        <v>34</v>
      </c>
      <c r="G167" s="52">
        <v>25</v>
      </c>
      <c r="H167" s="52">
        <v>19</v>
      </c>
      <c r="I167" s="52">
        <v>9</v>
      </c>
      <c r="J167" s="52">
        <v>2</v>
      </c>
      <c r="K167" s="52">
        <v>0</v>
      </c>
      <c r="L167" s="52">
        <v>0</v>
      </c>
      <c r="M167" s="52">
        <v>0</v>
      </c>
    </row>
    <row r="168" spans="1:13" ht="16.5" x14ac:dyDescent="0.3">
      <c r="A168" s="51" t="s">
        <v>15</v>
      </c>
      <c r="B168" s="51" t="s">
        <v>269</v>
      </c>
      <c r="C168" s="52">
        <v>1271</v>
      </c>
      <c r="D168" s="52">
        <v>0</v>
      </c>
      <c r="E168" s="52">
        <v>133</v>
      </c>
      <c r="F168" s="52">
        <v>426</v>
      </c>
      <c r="G168" s="52">
        <v>353</v>
      </c>
      <c r="H168" s="52">
        <v>213</v>
      </c>
      <c r="I168" s="52">
        <v>112</v>
      </c>
      <c r="J168" s="52">
        <v>33</v>
      </c>
      <c r="K168" s="52">
        <v>0</v>
      </c>
      <c r="L168" s="52">
        <v>1</v>
      </c>
      <c r="M168" s="52">
        <v>0</v>
      </c>
    </row>
    <row r="169" spans="1:13" ht="16.5" x14ac:dyDescent="0.3">
      <c r="A169" s="51" t="s">
        <v>15</v>
      </c>
      <c r="B169" s="51" t="s">
        <v>270</v>
      </c>
      <c r="C169" s="52">
        <v>717</v>
      </c>
      <c r="D169" s="52">
        <v>1</v>
      </c>
      <c r="E169" s="52">
        <v>104</v>
      </c>
      <c r="F169" s="52">
        <v>259</v>
      </c>
      <c r="G169" s="52">
        <v>183</v>
      </c>
      <c r="H169" s="52">
        <v>116</v>
      </c>
      <c r="I169" s="52">
        <v>40</v>
      </c>
      <c r="J169" s="52">
        <v>13</v>
      </c>
      <c r="K169" s="52">
        <v>1</v>
      </c>
      <c r="L169" s="52">
        <v>0</v>
      </c>
      <c r="M169" s="52">
        <v>0</v>
      </c>
    </row>
    <row r="170" spans="1:13" ht="16.5" x14ac:dyDescent="0.3">
      <c r="A170" s="51" t="s">
        <v>15</v>
      </c>
      <c r="B170" s="51" t="s">
        <v>271</v>
      </c>
      <c r="C170" s="52">
        <v>498</v>
      </c>
      <c r="D170" s="52">
        <v>0</v>
      </c>
      <c r="E170" s="52">
        <v>52</v>
      </c>
      <c r="F170" s="52">
        <v>171</v>
      </c>
      <c r="G170" s="52">
        <v>144</v>
      </c>
      <c r="H170" s="52">
        <v>73</v>
      </c>
      <c r="I170" s="52">
        <v>43</v>
      </c>
      <c r="J170" s="52">
        <v>14</v>
      </c>
      <c r="K170" s="52">
        <v>1</v>
      </c>
      <c r="L170" s="52">
        <v>0</v>
      </c>
      <c r="M170" s="52">
        <v>0</v>
      </c>
    </row>
    <row r="171" spans="1:13" ht="16.5" x14ac:dyDescent="0.3">
      <c r="A171" s="51" t="s">
        <v>15</v>
      </c>
      <c r="B171" s="51" t="s">
        <v>272</v>
      </c>
      <c r="C171" s="52">
        <v>167</v>
      </c>
      <c r="D171" s="52">
        <v>0</v>
      </c>
      <c r="E171" s="52">
        <v>34</v>
      </c>
      <c r="F171" s="52">
        <v>61</v>
      </c>
      <c r="G171" s="52">
        <v>33</v>
      </c>
      <c r="H171" s="52">
        <v>21</v>
      </c>
      <c r="I171" s="52">
        <v>13</v>
      </c>
      <c r="J171" s="52">
        <v>5</v>
      </c>
      <c r="K171" s="52">
        <v>0</v>
      </c>
      <c r="L171" s="52">
        <v>0</v>
      </c>
      <c r="M171" s="52">
        <v>0</v>
      </c>
    </row>
    <row r="172" spans="1:13" ht="16.5" x14ac:dyDescent="0.3">
      <c r="A172" s="51" t="s">
        <v>15</v>
      </c>
      <c r="B172" s="51" t="s">
        <v>273</v>
      </c>
      <c r="C172" s="52">
        <v>172</v>
      </c>
      <c r="D172" s="52">
        <v>0</v>
      </c>
      <c r="E172" s="52">
        <v>16</v>
      </c>
      <c r="F172" s="52">
        <v>44</v>
      </c>
      <c r="G172" s="52">
        <v>63</v>
      </c>
      <c r="H172" s="52">
        <v>30</v>
      </c>
      <c r="I172" s="52">
        <v>14</v>
      </c>
      <c r="J172" s="52">
        <v>5</v>
      </c>
      <c r="K172" s="52">
        <v>0</v>
      </c>
      <c r="L172" s="52">
        <v>0</v>
      </c>
      <c r="M172" s="52">
        <v>0</v>
      </c>
    </row>
    <row r="173" spans="1:13" ht="16.5" x14ac:dyDescent="0.3">
      <c r="A173" s="51" t="s">
        <v>15</v>
      </c>
      <c r="B173" s="51" t="s">
        <v>274</v>
      </c>
      <c r="C173" s="52">
        <v>168</v>
      </c>
      <c r="D173" s="52">
        <v>1</v>
      </c>
      <c r="E173" s="52">
        <v>24</v>
      </c>
      <c r="F173" s="52">
        <v>49</v>
      </c>
      <c r="G173" s="52">
        <v>50</v>
      </c>
      <c r="H173" s="52">
        <v>23</v>
      </c>
      <c r="I173" s="52">
        <v>13</v>
      </c>
      <c r="J173" s="52">
        <v>8</v>
      </c>
      <c r="K173" s="52">
        <v>0</v>
      </c>
      <c r="L173" s="52">
        <v>0</v>
      </c>
      <c r="M173" s="52">
        <v>0</v>
      </c>
    </row>
    <row r="174" spans="1:13" ht="16.5" x14ac:dyDescent="0.3">
      <c r="A174" s="51" t="s">
        <v>15</v>
      </c>
      <c r="B174" s="51" t="s">
        <v>275</v>
      </c>
      <c r="C174" s="52">
        <v>200</v>
      </c>
      <c r="D174" s="52">
        <v>2</v>
      </c>
      <c r="E174" s="52">
        <v>27</v>
      </c>
      <c r="F174" s="52">
        <v>54</v>
      </c>
      <c r="G174" s="52">
        <v>53</v>
      </c>
      <c r="H174" s="52">
        <v>39</v>
      </c>
      <c r="I174" s="52">
        <v>22</v>
      </c>
      <c r="J174" s="52">
        <v>3</v>
      </c>
      <c r="K174" s="52">
        <v>0</v>
      </c>
      <c r="L174" s="52">
        <v>0</v>
      </c>
      <c r="M174" s="52">
        <v>0</v>
      </c>
    </row>
    <row r="175" spans="1:13" ht="16.5" x14ac:dyDescent="0.3">
      <c r="A175" s="51" t="s">
        <v>15</v>
      </c>
      <c r="B175" s="51" t="s">
        <v>276</v>
      </c>
      <c r="C175" s="52">
        <v>570</v>
      </c>
      <c r="D175" s="52">
        <v>0</v>
      </c>
      <c r="E175" s="52">
        <v>73</v>
      </c>
      <c r="F175" s="52">
        <v>205</v>
      </c>
      <c r="G175" s="52">
        <v>147</v>
      </c>
      <c r="H175" s="52">
        <v>84</v>
      </c>
      <c r="I175" s="52">
        <v>42</v>
      </c>
      <c r="J175" s="52">
        <v>19</v>
      </c>
      <c r="K175" s="52">
        <v>0</v>
      </c>
      <c r="L175" s="52">
        <v>0</v>
      </c>
      <c r="M175" s="52">
        <v>0</v>
      </c>
    </row>
    <row r="176" spans="1:13" ht="16.5" x14ac:dyDescent="0.3">
      <c r="A176" s="51" t="s">
        <v>15</v>
      </c>
      <c r="B176" s="51" t="s">
        <v>461</v>
      </c>
      <c r="C176" s="52">
        <v>375</v>
      </c>
      <c r="D176" s="52">
        <v>0</v>
      </c>
      <c r="E176" s="52">
        <v>35</v>
      </c>
      <c r="F176" s="52">
        <v>142</v>
      </c>
      <c r="G176" s="52">
        <v>103</v>
      </c>
      <c r="H176" s="52">
        <v>60</v>
      </c>
      <c r="I176" s="52">
        <v>26</v>
      </c>
      <c r="J176" s="52">
        <v>9</v>
      </c>
      <c r="K176" s="52">
        <v>0</v>
      </c>
      <c r="L176" s="52">
        <v>0</v>
      </c>
      <c r="M176" s="52">
        <v>0</v>
      </c>
    </row>
    <row r="177" spans="1:13" ht="12.75" customHeight="1" x14ac:dyDescent="0.3">
      <c r="A177" s="45" t="s">
        <v>16</v>
      </c>
      <c r="B177" s="45" t="s">
        <v>128</v>
      </c>
      <c r="C177" s="46">
        <v>5594</v>
      </c>
      <c r="D177" s="46">
        <v>9</v>
      </c>
      <c r="E177" s="46">
        <v>691</v>
      </c>
      <c r="F177" s="46">
        <v>1771</v>
      </c>
      <c r="G177" s="46">
        <v>1559</v>
      </c>
      <c r="H177" s="46">
        <v>987</v>
      </c>
      <c r="I177" s="46">
        <v>429</v>
      </c>
      <c r="J177" s="46">
        <v>140</v>
      </c>
      <c r="K177" s="46">
        <v>7</v>
      </c>
      <c r="L177" s="46">
        <v>1</v>
      </c>
      <c r="M177" s="46">
        <v>0</v>
      </c>
    </row>
    <row r="178" spans="1:13" ht="12.75" customHeight="1" x14ac:dyDescent="0.3">
      <c r="A178" s="51" t="s">
        <v>16</v>
      </c>
      <c r="B178" s="51" t="s">
        <v>16</v>
      </c>
      <c r="C178" s="52">
        <v>1412</v>
      </c>
      <c r="D178" s="52">
        <v>5</v>
      </c>
      <c r="E178" s="52">
        <v>172</v>
      </c>
      <c r="F178" s="52">
        <v>436</v>
      </c>
      <c r="G178" s="52">
        <v>415</v>
      </c>
      <c r="H178" s="52">
        <v>242</v>
      </c>
      <c r="I178" s="52">
        <v>109</v>
      </c>
      <c r="J178" s="52">
        <v>31</v>
      </c>
      <c r="K178" s="52">
        <v>1</v>
      </c>
      <c r="L178" s="52">
        <v>1</v>
      </c>
      <c r="M178" s="52">
        <v>0</v>
      </c>
    </row>
    <row r="179" spans="1:13" ht="16.5" x14ac:dyDescent="0.3">
      <c r="A179" s="51" t="s">
        <v>16</v>
      </c>
      <c r="B179" s="51" t="s">
        <v>277</v>
      </c>
      <c r="C179" s="52">
        <v>556</v>
      </c>
      <c r="D179" s="52">
        <v>0</v>
      </c>
      <c r="E179" s="52">
        <v>52</v>
      </c>
      <c r="F179" s="52">
        <v>168</v>
      </c>
      <c r="G179" s="52">
        <v>169</v>
      </c>
      <c r="H179" s="52">
        <v>100</v>
      </c>
      <c r="I179" s="52">
        <v>49</v>
      </c>
      <c r="J179" s="52">
        <v>17</v>
      </c>
      <c r="K179" s="52">
        <v>1</v>
      </c>
      <c r="L179" s="52">
        <v>0</v>
      </c>
      <c r="M179" s="52">
        <v>0</v>
      </c>
    </row>
    <row r="180" spans="1:13" ht="16.5" x14ac:dyDescent="0.3">
      <c r="A180" s="51" t="s">
        <v>16</v>
      </c>
      <c r="B180" s="51" t="s">
        <v>278</v>
      </c>
      <c r="C180" s="52">
        <v>246</v>
      </c>
      <c r="D180" s="52">
        <v>0</v>
      </c>
      <c r="E180" s="52">
        <v>31</v>
      </c>
      <c r="F180" s="52">
        <v>80</v>
      </c>
      <c r="G180" s="52">
        <v>61</v>
      </c>
      <c r="H180" s="52">
        <v>44</v>
      </c>
      <c r="I180" s="52">
        <v>27</v>
      </c>
      <c r="J180" s="52">
        <v>3</v>
      </c>
      <c r="K180" s="52">
        <v>0</v>
      </c>
      <c r="L180" s="52">
        <v>0</v>
      </c>
      <c r="M180" s="52">
        <v>0</v>
      </c>
    </row>
    <row r="181" spans="1:13" ht="16.5" x14ac:dyDescent="0.3">
      <c r="A181" s="51" t="s">
        <v>16</v>
      </c>
      <c r="B181" s="51" t="s">
        <v>279</v>
      </c>
      <c r="C181" s="52">
        <v>238</v>
      </c>
      <c r="D181" s="52">
        <v>0</v>
      </c>
      <c r="E181" s="52">
        <v>26</v>
      </c>
      <c r="F181" s="52">
        <v>79</v>
      </c>
      <c r="G181" s="52">
        <v>69</v>
      </c>
      <c r="H181" s="52">
        <v>42</v>
      </c>
      <c r="I181" s="52">
        <v>15</v>
      </c>
      <c r="J181" s="52">
        <v>6</v>
      </c>
      <c r="K181" s="52">
        <v>1</v>
      </c>
      <c r="L181" s="52">
        <v>0</v>
      </c>
      <c r="M181" s="52">
        <v>0</v>
      </c>
    </row>
    <row r="182" spans="1:13" ht="16.5" x14ac:dyDescent="0.3">
      <c r="A182" s="51" t="s">
        <v>16</v>
      </c>
      <c r="B182" s="51" t="s">
        <v>280</v>
      </c>
      <c r="C182" s="52">
        <v>417</v>
      </c>
      <c r="D182" s="52">
        <v>0</v>
      </c>
      <c r="E182" s="52">
        <v>45</v>
      </c>
      <c r="F182" s="52">
        <v>135</v>
      </c>
      <c r="G182" s="52">
        <v>106</v>
      </c>
      <c r="H182" s="52">
        <v>91</v>
      </c>
      <c r="I182" s="52">
        <v>25</v>
      </c>
      <c r="J182" s="52">
        <v>14</v>
      </c>
      <c r="K182" s="52">
        <v>1</v>
      </c>
      <c r="L182" s="52">
        <v>0</v>
      </c>
      <c r="M182" s="52">
        <v>0</v>
      </c>
    </row>
    <row r="183" spans="1:13" ht="16.5" x14ac:dyDescent="0.3">
      <c r="A183" s="51" t="s">
        <v>16</v>
      </c>
      <c r="B183" s="51" t="s">
        <v>281</v>
      </c>
      <c r="C183" s="52">
        <v>944</v>
      </c>
      <c r="D183" s="52">
        <v>2</v>
      </c>
      <c r="E183" s="52">
        <v>139</v>
      </c>
      <c r="F183" s="52">
        <v>329</v>
      </c>
      <c r="G183" s="52">
        <v>234</v>
      </c>
      <c r="H183" s="52">
        <v>143</v>
      </c>
      <c r="I183" s="52">
        <v>79</v>
      </c>
      <c r="J183" s="52">
        <v>18</v>
      </c>
      <c r="K183" s="52">
        <v>0</v>
      </c>
      <c r="L183" s="52">
        <v>0</v>
      </c>
      <c r="M183" s="52">
        <v>0</v>
      </c>
    </row>
    <row r="184" spans="1:13" ht="16.5" x14ac:dyDescent="0.3">
      <c r="A184" s="51" t="s">
        <v>16</v>
      </c>
      <c r="B184" s="51" t="s">
        <v>282</v>
      </c>
      <c r="C184" s="52">
        <v>515</v>
      </c>
      <c r="D184" s="52">
        <v>1</v>
      </c>
      <c r="E184" s="52">
        <v>86</v>
      </c>
      <c r="F184" s="52">
        <v>171</v>
      </c>
      <c r="G184" s="52">
        <v>138</v>
      </c>
      <c r="H184" s="52">
        <v>74</v>
      </c>
      <c r="I184" s="52">
        <v>28</v>
      </c>
      <c r="J184" s="52">
        <v>16</v>
      </c>
      <c r="K184" s="52">
        <v>1</v>
      </c>
      <c r="L184" s="52">
        <v>0</v>
      </c>
      <c r="M184" s="52">
        <v>0</v>
      </c>
    </row>
    <row r="185" spans="1:13" ht="16.5" x14ac:dyDescent="0.3">
      <c r="A185" s="51" t="s">
        <v>16</v>
      </c>
      <c r="B185" s="51" t="s">
        <v>283</v>
      </c>
      <c r="C185" s="52">
        <v>649</v>
      </c>
      <c r="D185" s="52">
        <v>1</v>
      </c>
      <c r="E185" s="52">
        <v>77</v>
      </c>
      <c r="F185" s="52">
        <v>195</v>
      </c>
      <c r="G185" s="52">
        <v>181</v>
      </c>
      <c r="H185" s="52">
        <v>125</v>
      </c>
      <c r="I185" s="52">
        <v>47</v>
      </c>
      <c r="J185" s="52">
        <v>22</v>
      </c>
      <c r="K185" s="52">
        <v>1</v>
      </c>
      <c r="L185" s="52">
        <v>0</v>
      </c>
      <c r="M185" s="52">
        <v>0</v>
      </c>
    </row>
    <row r="186" spans="1:13" ht="16.5" x14ac:dyDescent="0.3">
      <c r="A186" s="51" t="s">
        <v>16</v>
      </c>
      <c r="B186" s="51" t="s">
        <v>284</v>
      </c>
      <c r="C186" s="52">
        <v>617</v>
      </c>
      <c r="D186" s="52">
        <v>0</v>
      </c>
      <c r="E186" s="52">
        <v>63</v>
      </c>
      <c r="F186" s="52">
        <v>178</v>
      </c>
      <c r="G186" s="52">
        <v>186</v>
      </c>
      <c r="H186" s="52">
        <v>126</v>
      </c>
      <c r="I186" s="52">
        <v>50</v>
      </c>
      <c r="J186" s="52">
        <v>13</v>
      </c>
      <c r="K186" s="52">
        <v>1</v>
      </c>
      <c r="L186" s="52">
        <v>0</v>
      </c>
      <c r="M186" s="52">
        <v>0</v>
      </c>
    </row>
    <row r="187" spans="1:13" ht="12.75" customHeight="1" x14ac:dyDescent="0.3">
      <c r="A187" s="45" t="s">
        <v>17</v>
      </c>
      <c r="B187" s="45" t="s">
        <v>128</v>
      </c>
      <c r="C187" s="46">
        <v>20081</v>
      </c>
      <c r="D187" s="46">
        <v>58</v>
      </c>
      <c r="E187" s="46">
        <v>2741</v>
      </c>
      <c r="F187" s="46">
        <v>5694</v>
      </c>
      <c r="G187" s="46">
        <v>5131</v>
      </c>
      <c r="H187" s="46">
        <v>3612</v>
      </c>
      <c r="I187" s="46">
        <v>2092</v>
      </c>
      <c r="J187" s="46">
        <v>700</v>
      </c>
      <c r="K187" s="46">
        <v>47</v>
      </c>
      <c r="L187" s="46">
        <v>3</v>
      </c>
      <c r="M187" s="46">
        <v>3</v>
      </c>
    </row>
    <row r="188" spans="1:13" ht="12.75" customHeight="1" x14ac:dyDescent="0.3">
      <c r="A188" s="51" t="s">
        <v>17</v>
      </c>
      <c r="B188" s="51" t="s">
        <v>17</v>
      </c>
      <c r="C188" s="52">
        <v>831</v>
      </c>
      <c r="D188" s="52">
        <v>0</v>
      </c>
      <c r="E188" s="52">
        <v>110</v>
      </c>
      <c r="F188" s="52">
        <v>185</v>
      </c>
      <c r="G188" s="52">
        <v>223</v>
      </c>
      <c r="H188" s="52">
        <v>179</v>
      </c>
      <c r="I188" s="52">
        <v>109</v>
      </c>
      <c r="J188" s="52">
        <v>24</v>
      </c>
      <c r="K188" s="52">
        <v>1</v>
      </c>
      <c r="L188" s="52">
        <v>0</v>
      </c>
      <c r="M188" s="52">
        <v>0</v>
      </c>
    </row>
    <row r="189" spans="1:13" ht="16.5" x14ac:dyDescent="0.3">
      <c r="A189" s="51" t="s">
        <v>17</v>
      </c>
      <c r="B189" s="51" t="s">
        <v>136</v>
      </c>
      <c r="C189" s="52">
        <v>1191</v>
      </c>
      <c r="D189" s="52">
        <v>4</v>
      </c>
      <c r="E189" s="52">
        <v>98</v>
      </c>
      <c r="F189" s="52">
        <v>283</v>
      </c>
      <c r="G189" s="52">
        <v>337</v>
      </c>
      <c r="H189" s="52">
        <v>286</v>
      </c>
      <c r="I189" s="52">
        <v>139</v>
      </c>
      <c r="J189" s="52">
        <v>41</v>
      </c>
      <c r="K189" s="52">
        <v>2</v>
      </c>
      <c r="L189" s="52">
        <v>0</v>
      </c>
      <c r="M189" s="52">
        <v>1</v>
      </c>
    </row>
    <row r="190" spans="1:13" ht="16.5" x14ac:dyDescent="0.3">
      <c r="A190" s="51" t="s">
        <v>17</v>
      </c>
      <c r="B190" s="51" t="s">
        <v>285</v>
      </c>
      <c r="C190" s="52">
        <v>311</v>
      </c>
      <c r="D190" s="52">
        <v>0</v>
      </c>
      <c r="E190" s="52">
        <v>25</v>
      </c>
      <c r="F190" s="52">
        <v>88</v>
      </c>
      <c r="G190" s="52">
        <v>83</v>
      </c>
      <c r="H190" s="52">
        <v>65</v>
      </c>
      <c r="I190" s="52">
        <v>37</v>
      </c>
      <c r="J190" s="52">
        <v>12</v>
      </c>
      <c r="K190" s="52">
        <v>1</v>
      </c>
      <c r="L190" s="52">
        <v>0</v>
      </c>
      <c r="M190" s="52">
        <v>0</v>
      </c>
    </row>
    <row r="191" spans="1:13" ht="12.75" customHeight="1" x14ac:dyDescent="0.3">
      <c r="A191" s="51" t="s">
        <v>17</v>
      </c>
      <c r="B191" s="51" t="s">
        <v>286</v>
      </c>
      <c r="C191" s="52">
        <v>1441</v>
      </c>
      <c r="D191" s="52">
        <v>14</v>
      </c>
      <c r="E191" s="52">
        <v>247</v>
      </c>
      <c r="F191" s="52">
        <v>332</v>
      </c>
      <c r="G191" s="52">
        <v>318</v>
      </c>
      <c r="H191" s="52">
        <v>248</v>
      </c>
      <c r="I191" s="52">
        <v>200</v>
      </c>
      <c r="J191" s="52">
        <v>80</v>
      </c>
      <c r="K191" s="52">
        <v>2</v>
      </c>
      <c r="L191" s="52">
        <v>0</v>
      </c>
      <c r="M191" s="52">
        <v>0</v>
      </c>
    </row>
    <row r="192" spans="1:13" ht="16.5" x14ac:dyDescent="0.3">
      <c r="A192" s="51" t="s">
        <v>17</v>
      </c>
      <c r="B192" s="51" t="s">
        <v>287</v>
      </c>
      <c r="C192" s="52">
        <v>992</v>
      </c>
      <c r="D192" s="52">
        <v>2</v>
      </c>
      <c r="E192" s="52">
        <v>115</v>
      </c>
      <c r="F192" s="52">
        <v>254</v>
      </c>
      <c r="G192" s="52">
        <v>233</v>
      </c>
      <c r="H192" s="52">
        <v>191</v>
      </c>
      <c r="I192" s="52">
        <v>138</v>
      </c>
      <c r="J192" s="52">
        <v>55</v>
      </c>
      <c r="K192" s="52">
        <v>4</v>
      </c>
      <c r="L192" s="52">
        <v>0</v>
      </c>
      <c r="M192" s="52">
        <v>0</v>
      </c>
    </row>
    <row r="193" spans="1:13" ht="16.5" x14ac:dyDescent="0.3">
      <c r="A193" s="51" t="s">
        <v>17</v>
      </c>
      <c r="B193" s="51" t="s">
        <v>288</v>
      </c>
      <c r="C193" s="52">
        <v>1290</v>
      </c>
      <c r="D193" s="52">
        <v>0</v>
      </c>
      <c r="E193" s="52">
        <v>149</v>
      </c>
      <c r="F193" s="52">
        <v>337</v>
      </c>
      <c r="G193" s="52">
        <v>334</v>
      </c>
      <c r="H193" s="52">
        <v>238</v>
      </c>
      <c r="I193" s="52">
        <v>168</v>
      </c>
      <c r="J193" s="52">
        <v>60</v>
      </c>
      <c r="K193" s="52">
        <v>4</v>
      </c>
      <c r="L193" s="52">
        <v>0</v>
      </c>
      <c r="M193" s="52">
        <v>0</v>
      </c>
    </row>
    <row r="194" spans="1:13" ht="16.5" x14ac:dyDescent="0.3">
      <c r="A194" s="51" t="s">
        <v>17</v>
      </c>
      <c r="B194" s="51" t="s">
        <v>289</v>
      </c>
      <c r="C194" s="52">
        <v>1573</v>
      </c>
      <c r="D194" s="52">
        <v>1</v>
      </c>
      <c r="E194" s="52">
        <v>148</v>
      </c>
      <c r="F194" s="52">
        <v>405</v>
      </c>
      <c r="G194" s="52">
        <v>418</v>
      </c>
      <c r="H194" s="52">
        <v>318</v>
      </c>
      <c r="I194" s="52">
        <v>201</v>
      </c>
      <c r="J194" s="52">
        <v>76</v>
      </c>
      <c r="K194" s="52">
        <v>5</v>
      </c>
      <c r="L194" s="52">
        <v>1</v>
      </c>
      <c r="M194" s="52">
        <v>0</v>
      </c>
    </row>
    <row r="195" spans="1:13" ht="16.5" x14ac:dyDescent="0.3">
      <c r="A195" s="51" t="s">
        <v>17</v>
      </c>
      <c r="B195" s="51" t="s">
        <v>290</v>
      </c>
      <c r="C195" s="52">
        <v>300</v>
      </c>
      <c r="D195" s="52">
        <v>0</v>
      </c>
      <c r="E195" s="52">
        <v>39</v>
      </c>
      <c r="F195" s="52">
        <v>88</v>
      </c>
      <c r="G195" s="52">
        <v>63</v>
      </c>
      <c r="H195" s="52">
        <v>48</v>
      </c>
      <c r="I195" s="52">
        <v>40</v>
      </c>
      <c r="J195" s="52">
        <v>21</v>
      </c>
      <c r="K195" s="52">
        <v>1</v>
      </c>
      <c r="L195" s="52">
        <v>0</v>
      </c>
      <c r="M195" s="52">
        <v>0</v>
      </c>
    </row>
    <row r="196" spans="1:13" ht="16.5" x14ac:dyDescent="0.3">
      <c r="A196" s="51" t="s">
        <v>17</v>
      </c>
      <c r="B196" s="51" t="s">
        <v>291</v>
      </c>
      <c r="C196" s="52">
        <v>984</v>
      </c>
      <c r="D196" s="52">
        <v>3</v>
      </c>
      <c r="E196" s="52">
        <v>155</v>
      </c>
      <c r="F196" s="52">
        <v>225</v>
      </c>
      <c r="G196" s="52">
        <v>240</v>
      </c>
      <c r="H196" s="52">
        <v>180</v>
      </c>
      <c r="I196" s="52">
        <v>124</v>
      </c>
      <c r="J196" s="52">
        <v>50</v>
      </c>
      <c r="K196" s="52">
        <v>5</v>
      </c>
      <c r="L196" s="52">
        <v>2</v>
      </c>
      <c r="M196" s="52">
        <v>0</v>
      </c>
    </row>
    <row r="197" spans="1:13" ht="16.5" x14ac:dyDescent="0.3">
      <c r="A197" s="51" t="s">
        <v>17</v>
      </c>
      <c r="B197" s="51" t="s">
        <v>292</v>
      </c>
      <c r="C197" s="52">
        <v>789</v>
      </c>
      <c r="D197" s="52">
        <v>3</v>
      </c>
      <c r="E197" s="52">
        <v>107</v>
      </c>
      <c r="F197" s="52">
        <v>232</v>
      </c>
      <c r="G197" s="52">
        <v>217</v>
      </c>
      <c r="H197" s="52">
        <v>138</v>
      </c>
      <c r="I197" s="52">
        <v>64</v>
      </c>
      <c r="J197" s="52">
        <v>27</v>
      </c>
      <c r="K197" s="52">
        <v>1</v>
      </c>
      <c r="L197" s="52">
        <v>0</v>
      </c>
      <c r="M197" s="52">
        <v>0</v>
      </c>
    </row>
    <row r="198" spans="1:13" ht="16.5" x14ac:dyDescent="0.3">
      <c r="A198" s="51" t="s">
        <v>17</v>
      </c>
      <c r="B198" s="51" t="s">
        <v>490</v>
      </c>
      <c r="C198" s="52">
        <v>309</v>
      </c>
      <c r="D198" s="52">
        <v>0</v>
      </c>
      <c r="E198" s="52">
        <v>46</v>
      </c>
      <c r="F198" s="52">
        <v>91</v>
      </c>
      <c r="G198" s="52">
        <v>85</v>
      </c>
      <c r="H198" s="52">
        <v>53</v>
      </c>
      <c r="I198" s="52">
        <v>26</v>
      </c>
      <c r="J198" s="52">
        <v>8</v>
      </c>
      <c r="K198" s="52">
        <v>0</v>
      </c>
      <c r="L198" s="52">
        <v>0</v>
      </c>
      <c r="M198" s="52">
        <v>0</v>
      </c>
    </row>
    <row r="199" spans="1:13" ht="16.5" x14ac:dyDescent="0.3">
      <c r="A199" s="51" t="s">
        <v>17</v>
      </c>
      <c r="B199" s="51" t="s">
        <v>293</v>
      </c>
      <c r="C199" s="52">
        <v>538</v>
      </c>
      <c r="D199" s="52">
        <v>0</v>
      </c>
      <c r="E199" s="52">
        <v>73</v>
      </c>
      <c r="F199" s="52">
        <v>172</v>
      </c>
      <c r="G199" s="52">
        <v>151</v>
      </c>
      <c r="H199" s="52">
        <v>70</v>
      </c>
      <c r="I199" s="52">
        <v>55</v>
      </c>
      <c r="J199" s="52">
        <v>16</v>
      </c>
      <c r="K199" s="52">
        <v>1</v>
      </c>
      <c r="L199" s="52">
        <v>0</v>
      </c>
      <c r="M199" s="52">
        <v>0</v>
      </c>
    </row>
    <row r="200" spans="1:13" ht="16.5" x14ac:dyDescent="0.3">
      <c r="A200" s="51" t="s">
        <v>17</v>
      </c>
      <c r="B200" s="51" t="s">
        <v>294</v>
      </c>
      <c r="C200" s="52">
        <v>874</v>
      </c>
      <c r="D200" s="52">
        <v>3</v>
      </c>
      <c r="E200" s="52">
        <v>114</v>
      </c>
      <c r="F200" s="52">
        <v>291</v>
      </c>
      <c r="G200" s="52">
        <v>254</v>
      </c>
      <c r="H200" s="52">
        <v>131</v>
      </c>
      <c r="I200" s="52">
        <v>66</v>
      </c>
      <c r="J200" s="52">
        <v>14</v>
      </c>
      <c r="K200" s="52">
        <v>1</v>
      </c>
      <c r="L200" s="52">
        <v>0</v>
      </c>
      <c r="M200" s="52">
        <v>0</v>
      </c>
    </row>
    <row r="201" spans="1:13" ht="16.5" x14ac:dyDescent="0.3">
      <c r="A201" s="51" t="s">
        <v>17</v>
      </c>
      <c r="B201" s="51" t="s">
        <v>295</v>
      </c>
      <c r="C201" s="52">
        <v>345</v>
      </c>
      <c r="D201" s="52">
        <v>2</v>
      </c>
      <c r="E201" s="52">
        <v>47</v>
      </c>
      <c r="F201" s="52">
        <v>108</v>
      </c>
      <c r="G201" s="52">
        <v>83</v>
      </c>
      <c r="H201" s="52">
        <v>73</v>
      </c>
      <c r="I201" s="52">
        <v>26</v>
      </c>
      <c r="J201" s="52">
        <v>6</v>
      </c>
      <c r="K201" s="52">
        <v>0</v>
      </c>
      <c r="L201" s="52">
        <v>0</v>
      </c>
      <c r="M201" s="52">
        <v>0</v>
      </c>
    </row>
    <row r="202" spans="1:13" ht="16.5" x14ac:dyDescent="0.3">
      <c r="A202" s="51" t="s">
        <v>17</v>
      </c>
      <c r="B202" s="51" t="s">
        <v>296</v>
      </c>
      <c r="C202" s="52">
        <v>2112</v>
      </c>
      <c r="D202" s="52">
        <v>12</v>
      </c>
      <c r="E202" s="52">
        <v>395</v>
      </c>
      <c r="F202" s="52">
        <v>668</v>
      </c>
      <c r="G202" s="52">
        <v>495</v>
      </c>
      <c r="H202" s="52">
        <v>349</v>
      </c>
      <c r="I202" s="52">
        <v>148</v>
      </c>
      <c r="J202" s="52">
        <v>41</v>
      </c>
      <c r="K202" s="52">
        <v>4</v>
      </c>
      <c r="L202" s="52">
        <v>0</v>
      </c>
      <c r="M202" s="52">
        <v>0</v>
      </c>
    </row>
    <row r="203" spans="1:13" ht="16.5" x14ac:dyDescent="0.3">
      <c r="A203" s="51" t="s">
        <v>17</v>
      </c>
      <c r="B203" s="51" t="s">
        <v>297</v>
      </c>
      <c r="C203" s="52">
        <v>511</v>
      </c>
      <c r="D203" s="52">
        <v>2</v>
      </c>
      <c r="E203" s="52">
        <v>82</v>
      </c>
      <c r="F203" s="52">
        <v>169</v>
      </c>
      <c r="G203" s="52">
        <v>120</v>
      </c>
      <c r="H203" s="52">
        <v>82</v>
      </c>
      <c r="I203" s="52">
        <v>51</v>
      </c>
      <c r="J203" s="52">
        <v>5</v>
      </c>
      <c r="K203" s="52">
        <v>0</v>
      </c>
      <c r="L203" s="52">
        <v>0</v>
      </c>
      <c r="M203" s="52">
        <v>0</v>
      </c>
    </row>
    <row r="204" spans="1:13" ht="16.5" x14ac:dyDescent="0.3">
      <c r="A204" s="51" t="s">
        <v>17</v>
      </c>
      <c r="B204" s="51" t="s">
        <v>298</v>
      </c>
      <c r="C204" s="52">
        <v>725</v>
      </c>
      <c r="D204" s="52">
        <v>5</v>
      </c>
      <c r="E204" s="52">
        <v>120</v>
      </c>
      <c r="F204" s="52">
        <v>258</v>
      </c>
      <c r="G204" s="52">
        <v>205</v>
      </c>
      <c r="H204" s="52">
        <v>80</v>
      </c>
      <c r="I204" s="52">
        <v>42</v>
      </c>
      <c r="J204" s="52">
        <v>12</v>
      </c>
      <c r="K204" s="52">
        <v>2</v>
      </c>
      <c r="L204" s="52">
        <v>0</v>
      </c>
      <c r="M204" s="52">
        <v>1</v>
      </c>
    </row>
    <row r="205" spans="1:13" ht="16.5" x14ac:dyDescent="0.3">
      <c r="A205" s="51" t="s">
        <v>17</v>
      </c>
      <c r="B205" s="51" t="s">
        <v>299</v>
      </c>
      <c r="C205" s="52">
        <v>197</v>
      </c>
      <c r="D205" s="52">
        <v>2</v>
      </c>
      <c r="E205" s="52">
        <v>39</v>
      </c>
      <c r="F205" s="52">
        <v>64</v>
      </c>
      <c r="G205" s="52">
        <v>50</v>
      </c>
      <c r="H205" s="52">
        <v>26</v>
      </c>
      <c r="I205" s="52">
        <v>12</v>
      </c>
      <c r="J205" s="52">
        <v>4</v>
      </c>
      <c r="K205" s="52">
        <v>0</v>
      </c>
      <c r="L205" s="52">
        <v>0</v>
      </c>
      <c r="M205" s="52">
        <v>0</v>
      </c>
    </row>
    <row r="206" spans="1:13" ht="16.5" x14ac:dyDescent="0.3">
      <c r="A206" s="51" t="s">
        <v>17</v>
      </c>
      <c r="B206" s="51" t="s">
        <v>300</v>
      </c>
      <c r="C206" s="52">
        <v>889</v>
      </c>
      <c r="D206" s="52">
        <v>3</v>
      </c>
      <c r="E206" s="52">
        <v>121</v>
      </c>
      <c r="F206" s="52">
        <v>253</v>
      </c>
      <c r="G206" s="52">
        <v>224</v>
      </c>
      <c r="H206" s="52">
        <v>167</v>
      </c>
      <c r="I206" s="52">
        <v>88</v>
      </c>
      <c r="J206" s="52">
        <v>29</v>
      </c>
      <c r="K206" s="52">
        <v>3</v>
      </c>
      <c r="L206" s="52">
        <v>0</v>
      </c>
      <c r="M206" s="52">
        <v>1</v>
      </c>
    </row>
    <row r="207" spans="1:13" ht="16.5" x14ac:dyDescent="0.3">
      <c r="A207" s="51" t="s">
        <v>17</v>
      </c>
      <c r="B207" s="51" t="s">
        <v>301</v>
      </c>
      <c r="C207" s="52">
        <v>450</v>
      </c>
      <c r="D207" s="52">
        <v>0</v>
      </c>
      <c r="E207" s="52">
        <v>65</v>
      </c>
      <c r="F207" s="52">
        <v>163</v>
      </c>
      <c r="G207" s="52">
        <v>127</v>
      </c>
      <c r="H207" s="52">
        <v>54</v>
      </c>
      <c r="I207" s="52">
        <v>30</v>
      </c>
      <c r="J207" s="52">
        <v>11</v>
      </c>
      <c r="K207" s="52">
        <v>0</v>
      </c>
      <c r="L207" s="52">
        <v>0</v>
      </c>
      <c r="M207" s="52">
        <v>0</v>
      </c>
    </row>
    <row r="208" spans="1:13" ht="16.5" x14ac:dyDescent="0.3">
      <c r="A208" s="51" t="s">
        <v>17</v>
      </c>
      <c r="B208" s="51" t="s">
        <v>302</v>
      </c>
      <c r="C208" s="52">
        <v>358</v>
      </c>
      <c r="D208" s="52">
        <v>0</v>
      </c>
      <c r="E208" s="52">
        <v>50</v>
      </c>
      <c r="F208" s="52">
        <v>117</v>
      </c>
      <c r="G208" s="52">
        <v>96</v>
      </c>
      <c r="H208" s="52">
        <v>55</v>
      </c>
      <c r="I208" s="52">
        <v>29</v>
      </c>
      <c r="J208" s="52">
        <v>11</v>
      </c>
      <c r="K208" s="52">
        <v>0</v>
      </c>
      <c r="L208" s="52">
        <v>0</v>
      </c>
      <c r="M208" s="52">
        <v>0</v>
      </c>
    </row>
    <row r="209" spans="1:13" ht="16.5" x14ac:dyDescent="0.3">
      <c r="A209" s="51" t="s">
        <v>17</v>
      </c>
      <c r="B209" s="51" t="s">
        <v>303</v>
      </c>
      <c r="C209" s="52">
        <v>428</v>
      </c>
      <c r="D209" s="52">
        <v>0</v>
      </c>
      <c r="E209" s="52">
        <v>71</v>
      </c>
      <c r="F209" s="52">
        <v>128</v>
      </c>
      <c r="G209" s="52">
        <v>115</v>
      </c>
      <c r="H209" s="52">
        <v>76</v>
      </c>
      <c r="I209" s="52">
        <v>30</v>
      </c>
      <c r="J209" s="52">
        <v>6</v>
      </c>
      <c r="K209" s="52">
        <v>2</v>
      </c>
      <c r="L209" s="52">
        <v>0</v>
      </c>
      <c r="M209" s="52">
        <v>0</v>
      </c>
    </row>
    <row r="210" spans="1:13" ht="16.5" x14ac:dyDescent="0.3">
      <c r="A210" s="51" t="s">
        <v>17</v>
      </c>
      <c r="B210" s="51" t="s">
        <v>304</v>
      </c>
      <c r="C210" s="52">
        <v>370</v>
      </c>
      <c r="D210" s="52">
        <v>0</v>
      </c>
      <c r="E210" s="52">
        <v>39</v>
      </c>
      <c r="F210" s="52">
        <v>105</v>
      </c>
      <c r="G210" s="52">
        <v>98</v>
      </c>
      <c r="H210" s="52">
        <v>70</v>
      </c>
      <c r="I210" s="52">
        <v>41</v>
      </c>
      <c r="J210" s="52">
        <v>17</v>
      </c>
      <c r="K210" s="52">
        <v>0</v>
      </c>
      <c r="L210" s="52">
        <v>0</v>
      </c>
      <c r="M210" s="52">
        <v>0</v>
      </c>
    </row>
    <row r="211" spans="1:13" ht="16.5" x14ac:dyDescent="0.3">
      <c r="A211" s="51" t="s">
        <v>17</v>
      </c>
      <c r="B211" s="51" t="s">
        <v>500</v>
      </c>
      <c r="C211" s="52">
        <v>427</v>
      </c>
      <c r="D211" s="52">
        <v>0</v>
      </c>
      <c r="E211" s="52">
        <v>44</v>
      </c>
      <c r="F211" s="52">
        <v>111</v>
      </c>
      <c r="G211" s="52">
        <v>104</v>
      </c>
      <c r="H211" s="52">
        <v>85</v>
      </c>
      <c r="I211" s="52">
        <v>63</v>
      </c>
      <c r="J211" s="52">
        <v>20</v>
      </c>
      <c r="K211" s="52">
        <v>0</v>
      </c>
      <c r="L211" s="52">
        <v>0</v>
      </c>
      <c r="M211" s="52">
        <v>0</v>
      </c>
    </row>
    <row r="212" spans="1:13" ht="16.5" x14ac:dyDescent="0.3">
      <c r="A212" s="51" t="s">
        <v>17</v>
      </c>
      <c r="B212" s="51" t="s">
        <v>305</v>
      </c>
      <c r="C212" s="52">
        <v>326</v>
      </c>
      <c r="D212" s="52">
        <v>2</v>
      </c>
      <c r="E212" s="52">
        <v>57</v>
      </c>
      <c r="F212" s="52">
        <v>94</v>
      </c>
      <c r="G212" s="52">
        <v>81</v>
      </c>
      <c r="H212" s="52">
        <v>52</v>
      </c>
      <c r="I212" s="52">
        <v>34</v>
      </c>
      <c r="J212" s="52">
        <v>6</v>
      </c>
      <c r="K212" s="52">
        <v>0</v>
      </c>
      <c r="L212" s="52">
        <v>0</v>
      </c>
      <c r="M212" s="52">
        <v>0</v>
      </c>
    </row>
    <row r="213" spans="1:13" ht="12.75" customHeight="1" x14ac:dyDescent="0.3">
      <c r="A213" s="51" t="s">
        <v>17</v>
      </c>
      <c r="B213" s="51" t="s">
        <v>306</v>
      </c>
      <c r="C213" s="52">
        <v>436</v>
      </c>
      <c r="D213" s="52">
        <v>0</v>
      </c>
      <c r="E213" s="52">
        <v>52</v>
      </c>
      <c r="F213" s="52">
        <v>128</v>
      </c>
      <c r="G213" s="52">
        <v>107</v>
      </c>
      <c r="H213" s="52">
        <v>79</v>
      </c>
      <c r="I213" s="52">
        <v>49</v>
      </c>
      <c r="J213" s="52">
        <v>19</v>
      </c>
      <c r="K213" s="52">
        <v>2</v>
      </c>
      <c r="L213" s="52">
        <v>0</v>
      </c>
      <c r="M213" s="52">
        <v>0</v>
      </c>
    </row>
    <row r="214" spans="1:13" ht="16.5" x14ac:dyDescent="0.3">
      <c r="A214" s="51" t="s">
        <v>17</v>
      </c>
      <c r="B214" s="51" t="s">
        <v>307</v>
      </c>
      <c r="C214" s="52">
        <v>240</v>
      </c>
      <c r="D214" s="52">
        <v>0</v>
      </c>
      <c r="E214" s="52">
        <v>17</v>
      </c>
      <c r="F214" s="52">
        <v>60</v>
      </c>
      <c r="G214" s="52">
        <v>78</v>
      </c>
      <c r="H214" s="52">
        <v>56</v>
      </c>
      <c r="I214" s="52">
        <v>23</v>
      </c>
      <c r="J214" s="52">
        <v>5</v>
      </c>
      <c r="K214" s="52">
        <v>1</v>
      </c>
      <c r="L214" s="52">
        <v>0</v>
      </c>
      <c r="M214" s="52">
        <v>0</v>
      </c>
    </row>
    <row r="215" spans="1:13" ht="16.5" x14ac:dyDescent="0.3">
      <c r="A215" s="51" t="s">
        <v>17</v>
      </c>
      <c r="B215" s="51" t="s">
        <v>308</v>
      </c>
      <c r="C215" s="52">
        <v>82</v>
      </c>
      <c r="D215" s="52">
        <v>0</v>
      </c>
      <c r="E215" s="52">
        <v>5</v>
      </c>
      <c r="F215" s="52">
        <v>19</v>
      </c>
      <c r="G215" s="52">
        <v>20</v>
      </c>
      <c r="H215" s="52">
        <v>27</v>
      </c>
      <c r="I215" s="52">
        <v>10</v>
      </c>
      <c r="J215" s="52">
        <v>1</v>
      </c>
      <c r="K215" s="52">
        <v>0</v>
      </c>
      <c r="L215" s="52">
        <v>0</v>
      </c>
      <c r="M215" s="52">
        <v>0</v>
      </c>
    </row>
    <row r="216" spans="1:13" ht="16.5" x14ac:dyDescent="0.3">
      <c r="A216" s="51" t="s">
        <v>17</v>
      </c>
      <c r="B216" s="51" t="s">
        <v>263</v>
      </c>
      <c r="C216" s="52">
        <v>237</v>
      </c>
      <c r="D216" s="52">
        <v>0</v>
      </c>
      <c r="E216" s="52">
        <v>28</v>
      </c>
      <c r="F216" s="52">
        <v>61</v>
      </c>
      <c r="G216" s="52">
        <v>56</v>
      </c>
      <c r="H216" s="52">
        <v>54</v>
      </c>
      <c r="I216" s="52">
        <v>23</v>
      </c>
      <c r="J216" s="52">
        <v>13</v>
      </c>
      <c r="K216" s="52">
        <v>2</v>
      </c>
      <c r="L216" s="52">
        <v>0</v>
      </c>
      <c r="M216" s="52">
        <v>0</v>
      </c>
    </row>
    <row r="217" spans="1:13" ht="16.5" x14ac:dyDescent="0.3">
      <c r="A217" s="51" t="s">
        <v>17</v>
      </c>
      <c r="B217" s="51" t="s">
        <v>462</v>
      </c>
      <c r="C217" s="52">
        <v>525</v>
      </c>
      <c r="D217" s="52">
        <v>0</v>
      </c>
      <c r="E217" s="52">
        <v>83</v>
      </c>
      <c r="F217" s="52">
        <v>205</v>
      </c>
      <c r="G217" s="52">
        <v>116</v>
      </c>
      <c r="H217" s="52">
        <v>82</v>
      </c>
      <c r="I217" s="52">
        <v>26</v>
      </c>
      <c r="J217" s="52">
        <v>10</v>
      </c>
      <c r="K217" s="52">
        <v>3</v>
      </c>
      <c r="L217" s="52">
        <v>0</v>
      </c>
      <c r="M217" s="52">
        <v>0</v>
      </c>
    </row>
    <row r="218" spans="1:13" ht="12.75" customHeight="1" x14ac:dyDescent="0.3">
      <c r="A218" s="45" t="s">
        <v>18</v>
      </c>
      <c r="B218" s="45" t="s">
        <v>128</v>
      </c>
      <c r="C218" s="46">
        <v>25716</v>
      </c>
      <c r="D218" s="46">
        <v>43</v>
      </c>
      <c r="E218" s="46">
        <v>3505</v>
      </c>
      <c r="F218" s="46">
        <v>7660</v>
      </c>
      <c r="G218" s="46">
        <v>6222</v>
      </c>
      <c r="H218" s="46">
        <v>4531</v>
      </c>
      <c r="I218" s="46">
        <v>2777</v>
      </c>
      <c r="J218" s="46">
        <v>901</v>
      </c>
      <c r="K218" s="46">
        <v>67</v>
      </c>
      <c r="L218" s="46">
        <v>3</v>
      </c>
      <c r="M218" s="46">
        <v>7</v>
      </c>
    </row>
    <row r="219" spans="1:13" ht="12.75" customHeight="1" x14ac:dyDescent="0.3">
      <c r="A219" s="51" t="s">
        <v>18</v>
      </c>
      <c r="B219" s="51" t="s">
        <v>18</v>
      </c>
      <c r="C219" s="52">
        <v>1901</v>
      </c>
      <c r="D219" s="52">
        <v>1</v>
      </c>
      <c r="E219" s="52">
        <v>144</v>
      </c>
      <c r="F219" s="52">
        <v>544</v>
      </c>
      <c r="G219" s="52">
        <v>556</v>
      </c>
      <c r="H219" s="52">
        <v>409</v>
      </c>
      <c r="I219" s="52">
        <v>198</v>
      </c>
      <c r="J219" s="52">
        <v>44</v>
      </c>
      <c r="K219" s="52">
        <v>3</v>
      </c>
      <c r="L219" s="52">
        <v>0</v>
      </c>
      <c r="M219" s="52">
        <v>2</v>
      </c>
    </row>
    <row r="220" spans="1:13" ht="16.5" x14ac:dyDescent="0.3">
      <c r="A220" s="51" t="s">
        <v>18</v>
      </c>
      <c r="B220" s="51" t="s">
        <v>309</v>
      </c>
      <c r="C220" s="52">
        <v>1971</v>
      </c>
      <c r="D220" s="52">
        <v>0</v>
      </c>
      <c r="E220" s="52">
        <v>242</v>
      </c>
      <c r="F220" s="52">
        <v>652</v>
      </c>
      <c r="G220" s="52">
        <v>567</v>
      </c>
      <c r="H220" s="52">
        <v>322</v>
      </c>
      <c r="I220" s="52">
        <v>154</v>
      </c>
      <c r="J220" s="52">
        <v>31</v>
      </c>
      <c r="K220" s="52">
        <v>3</v>
      </c>
      <c r="L220" s="52">
        <v>0</v>
      </c>
      <c r="M220" s="52">
        <v>0</v>
      </c>
    </row>
    <row r="221" spans="1:13" ht="16.5" x14ac:dyDescent="0.3">
      <c r="A221" s="51" t="s">
        <v>18</v>
      </c>
      <c r="B221" s="51" t="s">
        <v>310</v>
      </c>
      <c r="C221" s="52">
        <v>386</v>
      </c>
      <c r="D221" s="52">
        <v>1</v>
      </c>
      <c r="E221" s="52">
        <v>38</v>
      </c>
      <c r="F221" s="52">
        <v>111</v>
      </c>
      <c r="G221" s="52">
        <v>95</v>
      </c>
      <c r="H221" s="52">
        <v>76</v>
      </c>
      <c r="I221" s="52">
        <v>51</v>
      </c>
      <c r="J221" s="52">
        <v>13</v>
      </c>
      <c r="K221" s="52">
        <v>1</v>
      </c>
      <c r="L221" s="52">
        <v>0</v>
      </c>
      <c r="M221" s="52">
        <v>0</v>
      </c>
    </row>
    <row r="222" spans="1:13" ht="16.5" x14ac:dyDescent="0.3">
      <c r="A222" s="51" t="s">
        <v>18</v>
      </c>
      <c r="B222" s="51" t="s">
        <v>311</v>
      </c>
      <c r="C222" s="52">
        <v>1055</v>
      </c>
      <c r="D222" s="52">
        <v>0</v>
      </c>
      <c r="E222" s="52">
        <v>138</v>
      </c>
      <c r="F222" s="52">
        <v>295</v>
      </c>
      <c r="G222" s="52">
        <v>285</v>
      </c>
      <c r="H222" s="52">
        <v>208</v>
      </c>
      <c r="I222" s="52">
        <v>93</v>
      </c>
      <c r="J222" s="52">
        <v>33</v>
      </c>
      <c r="K222" s="52">
        <v>2</v>
      </c>
      <c r="L222" s="52">
        <v>0</v>
      </c>
      <c r="M222" s="52">
        <v>1</v>
      </c>
    </row>
    <row r="223" spans="1:13" ht="12.75" customHeight="1" x14ac:dyDescent="0.3">
      <c r="A223" s="51" t="s">
        <v>18</v>
      </c>
      <c r="B223" s="51" t="s">
        <v>312</v>
      </c>
      <c r="C223" s="52">
        <v>833</v>
      </c>
      <c r="D223" s="52">
        <v>3</v>
      </c>
      <c r="E223" s="52">
        <v>130</v>
      </c>
      <c r="F223" s="52">
        <v>269</v>
      </c>
      <c r="G223" s="52">
        <v>190</v>
      </c>
      <c r="H223" s="52">
        <v>140</v>
      </c>
      <c r="I223" s="52">
        <v>79</v>
      </c>
      <c r="J223" s="52">
        <v>20</v>
      </c>
      <c r="K223" s="52">
        <v>1</v>
      </c>
      <c r="L223" s="52">
        <v>0</v>
      </c>
      <c r="M223" s="52">
        <v>1</v>
      </c>
    </row>
    <row r="224" spans="1:13" ht="16.5" x14ac:dyDescent="0.3">
      <c r="A224" s="51" t="s">
        <v>18</v>
      </c>
      <c r="B224" s="51" t="s">
        <v>313</v>
      </c>
      <c r="C224" s="52">
        <v>752</v>
      </c>
      <c r="D224" s="52">
        <v>7</v>
      </c>
      <c r="E224" s="52">
        <v>148</v>
      </c>
      <c r="F224" s="52">
        <v>229</v>
      </c>
      <c r="G224" s="52">
        <v>165</v>
      </c>
      <c r="H224" s="52">
        <v>121</v>
      </c>
      <c r="I224" s="52">
        <v>60</v>
      </c>
      <c r="J224" s="52">
        <v>19</v>
      </c>
      <c r="K224" s="52">
        <v>3</v>
      </c>
      <c r="L224" s="52">
        <v>0</v>
      </c>
      <c r="M224" s="52">
        <v>0</v>
      </c>
    </row>
    <row r="225" spans="1:13" ht="16.5" x14ac:dyDescent="0.3">
      <c r="A225" s="51" t="s">
        <v>18</v>
      </c>
      <c r="B225" s="51" t="s">
        <v>314</v>
      </c>
      <c r="C225" s="52">
        <v>626</v>
      </c>
      <c r="D225" s="52">
        <v>1</v>
      </c>
      <c r="E225" s="52">
        <v>81</v>
      </c>
      <c r="F225" s="52">
        <v>168</v>
      </c>
      <c r="G225" s="52">
        <v>150</v>
      </c>
      <c r="H225" s="52">
        <v>112</v>
      </c>
      <c r="I225" s="52">
        <v>84</v>
      </c>
      <c r="J225" s="52">
        <v>29</v>
      </c>
      <c r="K225" s="52">
        <v>1</v>
      </c>
      <c r="L225" s="52">
        <v>0</v>
      </c>
      <c r="M225" s="52">
        <v>0</v>
      </c>
    </row>
    <row r="226" spans="1:13" ht="16.5" x14ac:dyDescent="0.3">
      <c r="A226" s="51" t="s">
        <v>18</v>
      </c>
      <c r="B226" s="51" t="s">
        <v>315</v>
      </c>
      <c r="C226" s="52">
        <v>1206</v>
      </c>
      <c r="D226" s="52">
        <v>1</v>
      </c>
      <c r="E226" s="52">
        <v>169</v>
      </c>
      <c r="F226" s="52">
        <v>377</v>
      </c>
      <c r="G226" s="52">
        <v>297</v>
      </c>
      <c r="H226" s="52">
        <v>196</v>
      </c>
      <c r="I226" s="52">
        <v>115</v>
      </c>
      <c r="J226" s="52">
        <v>44</v>
      </c>
      <c r="K226" s="52">
        <v>6</v>
      </c>
      <c r="L226" s="52">
        <v>1</v>
      </c>
      <c r="M226" s="52">
        <v>0</v>
      </c>
    </row>
    <row r="227" spans="1:13" ht="16.5" x14ac:dyDescent="0.3">
      <c r="A227" s="51" t="s">
        <v>18</v>
      </c>
      <c r="B227" s="51" t="s">
        <v>316</v>
      </c>
      <c r="C227" s="52">
        <v>1153</v>
      </c>
      <c r="D227" s="52">
        <v>0</v>
      </c>
      <c r="E227" s="52">
        <v>129</v>
      </c>
      <c r="F227" s="52">
        <v>342</v>
      </c>
      <c r="G227" s="52">
        <v>275</v>
      </c>
      <c r="H227" s="52">
        <v>194</v>
      </c>
      <c r="I227" s="52">
        <v>151</v>
      </c>
      <c r="J227" s="52">
        <v>57</v>
      </c>
      <c r="K227" s="52">
        <v>4</v>
      </c>
      <c r="L227" s="52">
        <v>0</v>
      </c>
      <c r="M227" s="52">
        <v>1</v>
      </c>
    </row>
    <row r="228" spans="1:13" ht="16.5" x14ac:dyDescent="0.3">
      <c r="A228" s="51" t="s">
        <v>18</v>
      </c>
      <c r="B228" s="51" t="s">
        <v>271</v>
      </c>
      <c r="C228" s="52">
        <v>817</v>
      </c>
      <c r="D228" s="52">
        <v>2</v>
      </c>
      <c r="E228" s="52">
        <v>148</v>
      </c>
      <c r="F228" s="52">
        <v>209</v>
      </c>
      <c r="G228" s="52">
        <v>156</v>
      </c>
      <c r="H228" s="52">
        <v>157</v>
      </c>
      <c r="I228" s="52">
        <v>101</v>
      </c>
      <c r="J228" s="52">
        <v>43</v>
      </c>
      <c r="K228" s="52">
        <v>1</v>
      </c>
      <c r="L228" s="52">
        <v>0</v>
      </c>
      <c r="M228" s="52">
        <v>0</v>
      </c>
    </row>
    <row r="229" spans="1:13" ht="16.5" x14ac:dyDescent="0.3">
      <c r="A229" s="51" t="s">
        <v>18</v>
      </c>
      <c r="B229" s="51" t="s">
        <v>317</v>
      </c>
      <c r="C229" s="52">
        <v>762</v>
      </c>
      <c r="D229" s="52">
        <v>0</v>
      </c>
      <c r="E229" s="52">
        <v>89</v>
      </c>
      <c r="F229" s="52">
        <v>230</v>
      </c>
      <c r="G229" s="52">
        <v>191</v>
      </c>
      <c r="H229" s="52">
        <v>133</v>
      </c>
      <c r="I229" s="52">
        <v>76</v>
      </c>
      <c r="J229" s="52">
        <v>38</v>
      </c>
      <c r="K229" s="52">
        <v>3</v>
      </c>
      <c r="L229" s="52">
        <v>1</v>
      </c>
      <c r="M229" s="52">
        <v>1</v>
      </c>
    </row>
    <row r="230" spans="1:13" ht="16.5" x14ac:dyDescent="0.3">
      <c r="A230" s="51" t="s">
        <v>18</v>
      </c>
      <c r="B230" s="51" t="s">
        <v>185</v>
      </c>
      <c r="C230" s="52">
        <v>1179</v>
      </c>
      <c r="D230" s="52">
        <v>9</v>
      </c>
      <c r="E230" s="52">
        <v>177</v>
      </c>
      <c r="F230" s="52">
        <v>353</v>
      </c>
      <c r="G230" s="52">
        <v>288</v>
      </c>
      <c r="H230" s="52">
        <v>198</v>
      </c>
      <c r="I230" s="52">
        <v>113</v>
      </c>
      <c r="J230" s="52">
        <v>37</v>
      </c>
      <c r="K230" s="52">
        <v>4</v>
      </c>
      <c r="L230" s="52">
        <v>0</v>
      </c>
      <c r="M230" s="52">
        <v>0</v>
      </c>
    </row>
    <row r="231" spans="1:13" ht="16.5" x14ac:dyDescent="0.3">
      <c r="A231" s="51" t="s">
        <v>18</v>
      </c>
      <c r="B231" s="51" t="s">
        <v>318</v>
      </c>
      <c r="C231" s="52">
        <v>808</v>
      </c>
      <c r="D231" s="52">
        <v>7</v>
      </c>
      <c r="E231" s="52">
        <v>197</v>
      </c>
      <c r="F231" s="52">
        <v>230</v>
      </c>
      <c r="G231" s="52">
        <v>151</v>
      </c>
      <c r="H231" s="52">
        <v>121</v>
      </c>
      <c r="I231" s="52">
        <v>77</v>
      </c>
      <c r="J231" s="52">
        <v>24</v>
      </c>
      <c r="K231" s="52">
        <v>1</v>
      </c>
      <c r="L231" s="52">
        <v>0</v>
      </c>
      <c r="M231" s="52">
        <v>0</v>
      </c>
    </row>
    <row r="232" spans="1:13" ht="16.5" x14ac:dyDescent="0.3">
      <c r="A232" s="51" t="s">
        <v>18</v>
      </c>
      <c r="B232" s="51" t="s">
        <v>319</v>
      </c>
      <c r="C232" s="52">
        <v>306</v>
      </c>
      <c r="D232" s="52">
        <v>0</v>
      </c>
      <c r="E232" s="52">
        <v>45</v>
      </c>
      <c r="F232" s="52">
        <v>107</v>
      </c>
      <c r="G232" s="52">
        <v>86</v>
      </c>
      <c r="H232" s="52">
        <v>39</v>
      </c>
      <c r="I232" s="52">
        <v>21</v>
      </c>
      <c r="J232" s="52">
        <v>8</v>
      </c>
      <c r="K232" s="52">
        <v>0</v>
      </c>
      <c r="L232" s="52">
        <v>0</v>
      </c>
      <c r="M232" s="52">
        <v>0</v>
      </c>
    </row>
    <row r="233" spans="1:13" ht="16.5" x14ac:dyDescent="0.3">
      <c r="A233" s="51" t="s">
        <v>18</v>
      </c>
      <c r="B233" s="51" t="s">
        <v>320</v>
      </c>
      <c r="C233" s="52">
        <v>633</v>
      </c>
      <c r="D233" s="52">
        <v>0</v>
      </c>
      <c r="E233" s="52">
        <v>91</v>
      </c>
      <c r="F233" s="52">
        <v>181</v>
      </c>
      <c r="G233" s="52">
        <v>156</v>
      </c>
      <c r="H233" s="52">
        <v>109</v>
      </c>
      <c r="I233" s="52">
        <v>74</v>
      </c>
      <c r="J233" s="52">
        <v>21</v>
      </c>
      <c r="K233" s="52">
        <v>1</v>
      </c>
      <c r="L233" s="52">
        <v>0</v>
      </c>
      <c r="M233" s="52">
        <v>0</v>
      </c>
    </row>
    <row r="234" spans="1:13" ht="16.5" x14ac:dyDescent="0.3">
      <c r="A234" s="51" t="s">
        <v>18</v>
      </c>
      <c r="B234" s="51" t="s">
        <v>321</v>
      </c>
      <c r="C234" s="52">
        <v>430</v>
      </c>
      <c r="D234" s="52">
        <v>0</v>
      </c>
      <c r="E234" s="52">
        <v>45</v>
      </c>
      <c r="F234" s="52">
        <v>114</v>
      </c>
      <c r="G234" s="52">
        <v>105</v>
      </c>
      <c r="H234" s="52">
        <v>94</v>
      </c>
      <c r="I234" s="52">
        <v>56</v>
      </c>
      <c r="J234" s="52">
        <v>15</v>
      </c>
      <c r="K234" s="52">
        <v>1</v>
      </c>
      <c r="L234" s="52">
        <v>0</v>
      </c>
      <c r="M234" s="52">
        <v>0</v>
      </c>
    </row>
    <row r="235" spans="1:13" ht="16.5" x14ac:dyDescent="0.3">
      <c r="A235" s="51" t="s">
        <v>18</v>
      </c>
      <c r="B235" s="51" t="s">
        <v>322</v>
      </c>
      <c r="C235" s="52">
        <v>1211</v>
      </c>
      <c r="D235" s="52">
        <v>0</v>
      </c>
      <c r="E235" s="52">
        <v>176</v>
      </c>
      <c r="F235" s="52">
        <v>385</v>
      </c>
      <c r="G235" s="52">
        <v>285</v>
      </c>
      <c r="H235" s="52">
        <v>190</v>
      </c>
      <c r="I235" s="52">
        <v>129</v>
      </c>
      <c r="J235" s="52">
        <v>44</v>
      </c>
      <c r="K235" s="52">
        <v>2</v>
      </c>
      <c r="L235" s="52">
        <v>0</v>
      </c>
      <c r="M235" s="52">
        <v>0</v>
      </c>
    </row>
    <row r="236" spans="1:13" ht="16.5" x14ac:dyDescent="0.3">
      <c r="A236" s="51" t="s">
        <v>18</v>
      </c>
      <c r="B236" s="51" t="s">
        <v>323</v>
      </c>
      <c r="C236" s="52">
        <v>1395</v>
      </c>
      <c r="D236" s="52">
        <v>0</v>
      </c>
      <c r="E236" s="52">
        <v>207</v>
      </c>
      <c r="F236" s="52">
        <v>369</v>
      </c>
      <c r="G236" s="52">
        <v>286</v>
      </c>
      <c r="H236" s="52">
        <v>247</v>
      </c>
      <c r="I236" s="52">
        <v>205</v>
      </c>
      <c r="J236" s="52">
        <v>75</v>
      </c>
      <c r="K236" s="52">
        <v>6</v>
      </c>
      <c r="L236" s="52">
        <v>0</v>
      </c>
      <c r="M236" s="52">
        <v>0</v>
      </c>
    </row>
    <row r="237" spans="1:13" ht="16.5" x14ac:dyDescent="0.3">
      <c r="A237" s="51" t="s">
        <v>18</v>
      </c>
      <c r="B237" s="51" t="s">
        <v>324</v>
      </c>
      <c r="C237" s="52">
        <v>715</v>
      </c>
      <c r="D237" s="52">
        <v>1</v>
      </c>
      <c r="E237" s="52">
        <v>113</v>
      </c>
      <c r="F237" s="52">
        <v>196</v>
      </c>
      <c r="G237" s="52">
        <v>164</v>
      </c>
      <c r="H237" s="52">
        <v>127</v>
      </c>
      <c r="I237" s="52">
        <v>76</v>
      </c>
      <c r="J237" s="52">
        <v>36</v>
      </c>
      <c r="K237" s="52">
        <v>2</v>
      </c>
      <c r="L237" s="52">
        <v>0</v>
      </c>
      <c r="M237" s="52">
        <v>0</v>
      </c>
    </row>
    <row r="238" spans="1:13" ht="16.5" x14ac:dyDescent="0.3">
      <c r="A238" s="51" t="s">
        <v>18</v>
      </c>
      <c r="B238" s="51" t="s">
        <v>325</v>
      </c>
      <c r="C238" s="52">
        <v>822</v>
      </c>
      <c r="D238" s="52">
        <v>3</v>
      </c>
      <c r="E238" s="52">
        <v>165</v>
      </c>
      <c r="F238" s="52">
        <v>220</v>
      </c>
      <c r="G238" s="52">
        <v>167</v>
      </c>
      <c r="H238" s="52">
        <v>145</v>
      </c>
      <c r="I238" s="52">
        <v>89</v>
      </c>
      <c r="J238" s="52">
        <v>29</v>
      </c>
      <c r="K238" s="52">
        <v>3</v>
      </c>
      <c r="L238" s="52">
        <v>1</v>
      </c>
      <c r="M238" s="52">
        <v>0</v>
      </c>
    </row>
    <row r="239" spans="1:13" ht="16.5" x14ac:dyDescent="0.3">
      <c r="A239" s="51" t="s">
        <v>18</v>
      </c>
      <c r="B239" s="51" t="s">
        <v>326</v>
      </c>
      <c r="C239" s="52">
        <v>230</v>
      </c>
      <c r="D239" s="52">
        <v>0</v>
      </c>
      <c r="E239" s="52">
        <v>26</v>
      </c>
      <c r="F239" s="52">
        <v>60</v>
      </c>
      <c r="G239" s="52">
        <v>56</v>
      </c>
      <c r="H239" s="52">
        <v>48</v>
      </c>
      <c r="I239" s="52">
        <v>27</v>
      </c>
      <c r="J239" s="52">
        <v>13</v>
      </c>
      <c r="K239" s="52">
        <v>0</v>
      </c>
      <c r="L239" s="52">
        <v>0</v>
      </c>
      <c r="M239" s="52">
        <v>0</v>
      </c>
    </row>
    <row r="240" spans="1:13" ht="16.5" x14ac:dyDescent="0.3">
      <c r="A240" s="51" t="s">
        <v>18</v>
      </c>
      <c r="B240" s="51" t="s">
        <v>327</v>
      </c>
      <c r="C240" s="52">
        <v>443</v>
      </c>
      <c r="D240" s="52">
        <v>0</v>
      </c>
      <c r="E240" s="52">
        <v>61</v>
      </c>
      <c r="F240" s="52">
        <v>147</v>
      </c>
      <c r="G240" s="52">
        <v>109</v>
      </c>
      <c r="H240" s="52">
        <v>53</v>
      </c>
      <c r="I240" s="52">
        <v>53</v>
      </c>
      <c r="J240" s="52">
        <v>19</v>
      </c>
      <c r="K240" s="52">
        <v>1</v>
      </c>
      <c r="L240" s="52">
        <v>0</v>
      </c>
      <c r="M240" s="52">
        <v>0</v>
      </c>
    </row>
    <row r="241" spans="1:13" ht="16.5" x14ac:dyDescent="0.3">
      <c r="A241" s="51" t="s">
        <v>18</v>
      </c>
      <c r="B241" s="51" t="s">
        <v>328</v>
      </c>
      <c r="C241" s="52">
        <v>499</v>
      </c>
      <c r="D241" s="52">
        <v>0</v>
      </c>
      <c r="E241" s="52">
        <v>62</v>
      </c>
      <c r="F241" s="52">
        <v>162</v>
      </c>
      <c r="G241" s="52">
        <v>107</v>
      </c>
      <c r="H241" s="52">
        <v>80</v>
      </c>
      <c r="I241" s="52">
        <v>62</v>
      </c>
      <c r="J241" s="52">
        <v>23</v>
      </c>
      <c r="K241" s="52">
        <v>3</v>
      </c>
      <c r="L241" s="52">
        <v>0</v>
      </c>
      <c r="M241" s="52">
        <v>0</v>
      </c>
    </row>
    <row r="242" spans="1:13" ht="16.5" x14ac:dyDescent="0.3">
      <c r="A242" s="51" t="s">
        <v>18</v>
      </c>
      <c r="B242" s="51" t="s">
        <v>329</v>
      </c>
      <c r="C242" s="52">
        <v>266</v>
      </c>
      <c r="D242" s="52">
        <v>2</v>
      </c>
      <c r="E242" s="52">
        <v>37</v>
      </c>
      <c r="F242" s="52">
        <v>80</v>
      </c>
      <c r="G242" s="52">
        <v>74</v>
      </c>
      <c r="H242" s="52">
        <v>51</v>
      </c>
      <c r="I242" s="52">
        <v>17</v>
      </c>
      <c r="J242" s="52">
        <v>4</v>
      </c>
      <c r="K242" s="52">
        <v>0</v>
      </c>
      <c r="L242" s="52">
        <v>0</v>
      </c>
      <c r="M242" s="52">
        <v>1</v>
      </c>
    </row>
    <row r="243" spans="1:13" ht="16.5" x14ac:dyDescent="0.3">
      <c r="A243" s="51" t="s">
        <v>18</v>
      </c>
      <c r="B243" s="51" t="s">
        <v>330</v>
      </c>
      <c r="C243" s="52">
        <v>450</v>
      </c>
      <c r="D243" s="52">
        <v>2</v>
      </c>
      <c r="E243" s="52">
        <v>66</v>
      </c>
      <c r="F243" s="52">
        <v>151</v>
      </c>
      <c r="G243" s="52">
        <v>99</v>
      </c>
      <c r="H243" s="52">
        <v>69</v>
      </c>
      <c r="I243" s="52">
        <v>54</v>
      </c>
      <c r="J243" s="52">
        <v>7</v>
      </c>
      <c r="K243" s="52">
        <v>2</v>
      </c>
      <c r="L243" s="52">
        <v>0</v>
      </c>
      <c r="M243" s="52">
        <v>0</v>
      </c>
    </row>
    <row r="244" spans="1:13" ht="16.5" x14ac:dyDescent="0.3">
      <c r="A244" s="51" t="s">
        <v>18</v>
      </c>
      <c r="B244" s="51" t="s">
        <v>331</v>
      </c>
      <c r="C244" s="52">
        <v>2747</v>
      </c>
      <c r="D244" s="52">
        <v>0</v>
      </c>
      <c r="E244" s="52">
        <v>354</v>
      </c>
      <c r="F244" s="52">
        <v>895</v>
      </c>
      <c r="G244" s="52">
        <v>654</v>
      </c>
      <c r="H244" s="52">
        <v>450</v>
      </c>
      <c r="I244" s="52">
        <v>306</v>
      </c>
      <c r="J244" s="52">
        <v>82</v>
      </c>
      <c r="K244" s="52">
        <v>6</v>
      </c>
      <c r="L244" s="52">
        <v>0</v>
      </c>
      <c r="M244" s="52">
        <v>0</v>
      </c>
    </row>
    <row r="245" spans="1:13" ht="16.5" x14ac:dyDescent="0.3">
      <c r="A245" s="51" t="s">
        <v>18</v>
      </c>
      <c r="B245" s="51" t="s">
        <v>332</v>
      </c>
      <c r="C245" s="52">
        <v>1020</v>
      </c>
      <c r="D245" s="52">
        <v>0</v>
      </c>
      <c r="E245" s="52">
        <v>93</v>
      </c>
      <c r="F245" s="52">
        <v>280</v>
      </c>
      <c r="G245" s="52">
        <v>244</v>
      </c>
      <c r="H245" s="52">
        <v>232</v>
      </c>
      <c r="I245" s="52">
        <v>124</v>
      </c>
      <c r="J245" s="52">
        <v>45</v>
      </c>
      <c r="K245" s="52">
        <v>2</v>
      </c>
      <c r="L245" s="52">
        <v>0</v>
      </c>
      <c r="M245" s="52">
        <v>0</v>
      </c>
    </row>
    <row r="246" spans="1:13" ht="16.5" x14ac:dyDescent="0.3">
      <c r="A246" s="51" t="s">
        <v>18</v>
      </c>
      <c r="B246" s="51" t="s">
        <v>333</v>
      </c>
      <c r="C246" s="52">
        <v>204</v>
      </c>
      <c r="D246" s="52">
        <v>1</v>
      </c>
      <c r="E246" s="52">
        <v>36</v>
      </c>
      <c r="F246" s="52">
        <v>64</v>
      </c>
      <c r="G246" s="52">
        <v>41</v>
      </c>
      <c r="H246" s="52">
        <v>34</v>
      </c>
      <c r="I246" s="52">
        <v>18</v>
      </c>
      <c r="J246" s="52">
        <v>8</v>
      </c>
      <c r="K246" s="52">
        <v>2</v>
      </c>
      <c r="L246" s="52">
        <v>0</v>
      </c>
      <c r="M246" s="52">
        <v>0</v>
      </c>
    </row>
    <row r="247" spans="1:13" ht="16.5" x14ac:dyDescent="0.3">
      <c r="A247" s="51" t="s">
        <v>18</v>
      </c>
      <c r="B247" s="51" t="s">
        <v>334</v>
      </c>
      <c r="C247" s="52">
        <v>215</v>
      </c>
      <c r="D247" s="52">
        <v>0</v>
      </c>
      <c r="E247" s="52">
        <v>23</v>
      </c>
      <c r="F247" s="52">
        <v>55</v>
      </c>
      <c r="G247" s="52">
        <v>58</v>
      </c>
      <c r="H247" s="52">
        <v>33</v>
      </c>
      <c r="I247" s="52">
        <v>27</v>
      </c>
      <c r="J247" s="52">
        <v>18</v>
      </c>
      <c r="K247" s="52">
        <v>1</v>
      </c>
      <c r="L247" s="52">
        <v>0</v>
      </c>
      <c r="M247" s="52">
        <v>0</v>
      </c>
    </row>
    <row r="248" spans="1:13" ht="16.5" x14ac:dyDescent="0.3">
      <c r="A248" s="51" t="s">
        <v>18</v>
      </c>
      <c r="B248" s="51" t="s">
        <v>335</v>
      </c>
      <c r="C248" s="52">
        <v>188</v>
      </c>
      <c r="D248" s="52">
        <v>1</v>
      </c>
      <c r="E248" s="52">
        <v>30</v>
      </c>
      <c r="F248" s="52">
        <v>46</v>
      </c>
      <c r="G248" s="52">
        <v>43</v>
      </c>
      <c r="H248" s="52">
        <v>36</v>
      </c>
      <c r="I248" s="52">
        <v>26</v>
      </c>
      <c r="J248" s="52">
        <v>6</v>
      </c>
      <c r="K248" s="52">
        <v>0</v>
      </c>
      <c r="L248" s="52">
        <v>0</v>
      </c>
      <c r="M248" s="52">
        <v>0</v>
      </c>
    </row>
    <row r="249" spans="1:13" ht="16.5" x14ac:dyDescent="0.3">
      <c r="A249" s="51" t="s">
        <v>18</v>
      </c>
      <c r="B249" s="51" t="s">
        <v>336</v>
      </c>
      <c r="C249" s="52">
        <v>148</v>
      </c>
      <c r="D249" s="52">
        <v>1</v>
      </c>
      <c r="E249" s="52">
        <v>8</v>
      </c>
      <c r="F249" s="52">
        <v>45</v>
      </c>
      <c r="G249" s="52">
        <v>41</v>
      </c>
      <c r="H249" s="52">
        <v>32</v>
      </c>
      <c r="I249" s="52">
        <v>16</v>
      </c>
      <c r="J249" s="52">
        <v>4</v>
      </c>
      <c r="K249" s="52">
        <v>1</v>
      </c>
      <c r="L249" s="52">
        <v>0</v>
      </c>
      <c r="M249" s="52">
        <v>0</v>
      </c>
    </row>
    <row r="250" spans="1:13" ht="16.5" x14ac:dyDescent="0.3">
      <c r="A250" s="51" t="s">
        <v>18</v>
      </c>
      <c r="B250" s="51" t="s">
        <v>337</v>
      </c>
      <c r="C250" s="52">
        <v>247</v>
      </c>
      <c r="D250" s="52">
        <v>0</v>
      </c>
      <c r="E250" s="52">
        <v>23</v>
      </c>
      <c r="F250" s="52">
        <v>71</v>
      </c>
      <c r="G250" s="52">
        <v>58</v>
      </c>
      <c r="H250" s="52">
        <v>58</v>
      </c>
      <c r="I250" s="52">
        <v>28</v>
      </c>
      <c r="J250" s="52">
        <v>8</v>
      </c>
      <c r="K250" s="52">
        <v>1</v>
      </c>
      <c r="L250" s="52">
        <v>0</v>
      </c>
      <c r="M250" s="52">
        <v>0</v>
      </c>
    </row>
    <row r="251" spans="1:13" ht="16.5" x14ac:dyDescent="0.3">
      <c r="A251" s="51" t="s">
        <v>18</v>
      </c>
      <c r="B251" s="51" t="s">
        <v>467</v>
      </c>
      <c r="C251" s="52">
        <v>98</v>
      </c>
      <c r="D251" s="52">
        <v>0</v>
      </c>
      <c r="E251" s="52">
        <v>14</v>
      </c>
      <c r="F251" s="52">
        <v>23</v>
      </c>
      <c r="G251" s="52">
        <v>23</v>
      </c>
      <c r="H251" s="52">
        <v>17</v>
      </c>
      <c r="I251" s="52">
        <v>17</v>
      </c>
      <c r="J251" s="52">
        <v>4</v>
      </c>
      <c r="K251" s="52">
        <v>0</v>
      </c>
      <c r="L251" s="52">
        <v>0</v>
      </c>
      <c r="M251" s="52">
        <v>0</v>
      </c>
    </row>
    <row r="252" spans="1:13" ht="12.75" customHeight="1" x14ac:dyDescent="0.3">
      <c r="A252" s="45" t="s">
        <v>19</v>
      </c>
      <c r="B252" s="45" t="s">
        <v>128</v>
      </c>
      <c r="C252" s="46">
        <v>23896</v>
      </c>
      <c r="D252" s="46">
        <v>44</v>
      </c>
      <c r="E252" s="46">
        <v>2883</v>
      </c>
      <c r="F252" s="46">
        <v>6896</v>
      </c>
      <c r="G252" s="46">
        <v>6115</v>
      </c>
      <c r="H252" s="46">
        <v>4520</v>
      </c>
      <c r="I252" s="46">
        <v>2529</v>
      </c>
      <c r="J252" s="46">
        <v>847</v>
      </c>
      <c r="K252" s="46">
        <v>58</v>
      </c>
      <c r="L252" s="46">
        <v>4</v>
      </c>
      <c r="M252" s="46">
        <v>0</v>
      </c>
    </row>
    <row r="253" spans="1:13" ht="12.75" customHeight="1" x14ac:dyDescent="0.3">
      <c r="A253" s="51" t="s">
        <v>19</v>
      </c>
      <c r="B253" s="51" t="s">
        <v>338</v>
      </c>
      <c r="C253" s="52">
        <v>2042</v>
      </c>
      <c r="D253" s="52">
        <v>3</v>
      </c>
      <c r="E253" s="52">
        <v>196</v>
      </c>
      <c r="F253" s="52">
        <v>566</v>
      </c>
      <c r="G253" s="52">
        <v>587</v>
      </c>
      <c r="H253" s="52">
        <v>413</v>
      </c>
      <c r="I253" s="52">
        <v>209</v>
      </c>
      <c r="J253" s="52">
        <v>64</v>
      </c>
      <c r="K253" s="52">
        <v>4</v>
      </c>
      <c r="L253" s="52">
        <v>0</v>
      </c>
      <c r="M253" s="52">
        <v>0</v>
      </c>
    </row>
    <row r="254" spans="1:13" ht="12.75" customHeight="1" x14ac:dyDescent="0.3">
      <c r="A254" s="51" t="s">
        <v>19</v>
      </c>
      <c r="B254" s="51" t="s">
        <v>339</v>
      </c>
      <c r="C254" s="52">
        <v>850</v>
      </c>
      <c r="D254" s="52">
        <v>0</v>
      </c>
      <c r="E254" s="52">
        <v>71</v>
      </c>
      <c r="F254" s="52">
        <v>256</v>
      </c>
      <c r="G254" s="52">
        <v>240</v>
      </c>
      <c r="H254" s="52">
        <v>161</v>
      </c>
      <c r="I254" s="52">
        <v>92</v>
      </c>
      <c r="J254" s="52">
        <v>30</v>
      </c>
      <c r="K254" s="52">
        <v>0</v>
      </c>
      <c r="L254" s="52">
        <v>0</v>
      </c>
      <c r="M254" s="52">
        <v>0</v>
      </c>
    </row>
    <row r="255" spans="1:13" ht="16.5" x14ac:dyDescent="0.3">
      <c r="A255" s="51" t="s">
        <v>19</v>
      </c>
      <c r="B255" s="51" t="s">
        <v>340</v>
      </c>
      <c r="C255" s="52">
        <v>319</v>
      </c>
      <c r="D255" s="52">
        <v>1</v>
      </c>
      <c r="E255" s="52">
        <v>26</v>
      </c>
      <c r="F255" s="52">
        <v>96</v>
      </c>
      <c r="G255" s="52">
        <v>100</v>
      </c>
      <c r="H255" s="52">
        <v>50</v>
      </c>
      <c r="I255" s="52">
        <v>38</v>
      </c>
      <c r="J255" s="52">
        <v>8</v>
      </c>
      <c r="K255" s="52">
        <v>0</v>
      </c>
      <c r="L255" s="52">
        <v>0</v>
      </c>
      <c r="M255" s="52">
        <v>0</v>
      </c>
    </row>
    <row r="256" spans="1:13" ht="16.5" x14ac:dyDescent="0.3">
      <c r="A256" s="51" t="s">
        <v>19</v>
      </c>
      <c r="B256" s="51" t="s">
        <v>341</v>
      </c>
      <c r="C256" s="52">
        <v>830</v>
      </c>
      <c r="D256" s="52">
        <v>0</v>
      </c>
      <c r="E256" s="52">
        <v>80</v>
      </c>
      <c r="F256" s="52">
        <v>225</v>
      </c>
      <c r="G256" s="52">
        <v>210</v>
      </c>
      <c r="H256" s="52">
        <v>172</v>
      </c>
      <c r="I256" s="52">
        <v>113</v>
      </c>
      <c r="J256" s="52">
        <v>29</v>
      </c>
      <c r="K256" s="52">
        <v>1</v>
      </c>
      <c r="L256" s="52">
        <v>0</v>
      </c>
      <c r="M256" s="52">
        <v>0</v>
      </c>
    </row>
    <row r="257" spans="1:13" ht="16.5" x14ac:dyDescent="0.3">
      <c r="A257" s="51" t="s">
        <v>19</v>
      </c>
      <c r="B257" s="51" t="s">
        <v>342</v>
      </c>
      <c r="C257" s="52">
        <v>994</v>
      </c>
      <c r="D257" s="52">
        <v>0</v>
      </c>
      <c r="E257" s="52">
        <v>112</v>
      </c>
      <c r="F257" s="52">
        <v>284</v>
      </c>
      <c r="G257" s="52">
        <v>267</v>
      </c>
      <c r="H257" s="52">
        <v>187</v>
      </c>
      <c r="I257" s="52">
        <v>111</v>
      </c>
      <c r="J257" s="52">
        <v>32</v>
      </c>
      <c r="K257" s="52">
        <v>1</v>
      </c>
      <c r="L257" s="52">
        <v>0</v>
      </c>
      <c r="M257" s="52">
        <v>0</v>
      </c>
    </row>
    <row r="258" spans="1:13" ht="16.5" x14ac:dyDescent="0.3">
      <c r="A258" s="51" t="s">
        <v>19</v>
      </c>
      <c r="B258" s="51" t="s">
        <v>343</v>
      </c>
      <c r="C258" s="52">
        <v>3495</v>
      </c>
      <c r="D258" s="52">
        <v>0</v>
      </c>
      <c r="E258" s="52">
        <v>282</v>
      </c>
      <c r="F258" s="52">
        <v>989</v>
      </c>
      <c r="G258" s="52">
        <v>940</v>
      </c>
      <c r="H258" s="52">
        <v>740</v>
      </c>
      <c r="I258" s="52">
        <v>399</v>
      </c>
      <c r="J258" s="52">
        <v>128</v>
      </c>
      <c r="K258" s="52">
        <v>16</v>
      </c>
      <c r="L258" s="52">
        <v>1</v>
      </c>
      <c r="M258" s="52">
        <v>0</v>
      </c>
    </row>
    <row r="259" spans="1:13" ht="16.5" x14ac:dyDescent="0.3">
      <c r="A259" s="51" t="s">
        <v>19</v>
      </c>
      <c r="B259" s="51" t="s">
        <v>344</v>
      </c>
      <c r="C259" s="52">
        <v>159</v>
      </c>
      <c r="D259" s="52">
        <v>0</v>
      </c>
      <c r="E259" s="52">
        <v>12</v>
      </c>
      <c r="F259" s="52">
        <v>50</v>
      </c>
      <c r="G259" s="52">
        <v>45</v>
      </c>
      <c r="H259" s="52">
        <v>29</v>
      </c>
      <c r="I259" s="52">
        <v>19</v>
      </c>
      <c r="J259" s="52">
        <v>4</v>
      </c>
      <c r="K259" s="52">
        <v>0</v>
      </c>
      <c r="L259" s="52">
        <v>0</v>
      </c>
      <c r="M259" s="52">
        <v>0</v>
      </c>
    </row>
    <row r="260" spans="1:13" ht="16.5" x14ac:dyDescent="0.3">
      <c r="A260" s="51" t="s">
        <v>19</v>
      </c>
      <c r="B260" s="51" t="s">
        <v>345</v>
      </c>
      <c r="C260" s="52">
        <v>820</v>
      </c>
      <c r="D260" s="52">
        <v>0</v>
      </c>
      <c r="E260" s="52">
        <v>99</v>
      </c>
      <c r="F260" s="52">
        <v>266</v>
      </c>
      <c r="G260" s="52">
        <v>218</v>
      </c>
      <c r="H260" s="52">
        <v>141</v>
      </c>
      <c r="I260" s="52">
        <v>70</v>
      </c>
      <c r="J260" s="52">
        <v>24</v>
      </c>
      <c r="K260" s="52">
        <v>1</v>
      </c>
      <c r="L260" s="52">
        <v>1</v>
      </c>
      <c r="M260" s="52">
        <v>0</v>
      </c>
    </row>
    <row r="261" spans="1:13" ht="16.5" x14ac:dyDescent="0.3">
      <c r="A261" s="51" t="s">
        <v>19</v>
      </c>
      <c r="B261" s="51" t="s">
        <v>346</v>
      </c>
      <c r="C261" s="52">
        <v>1081</v>
      </c>
      <c r="D261" s="52">
        <v>0</v>
      </c>
      <c r="E261" s="52">
        <v>118</v>
      </c>
      <c r="F261" s="52">
        <v>319</v>
      </c>
      <c r="G261" s="52">
        <v>282</v>
      </c>
      <c r="H261" s="52">
        <v>213</v>
      </c>
      <c r="I261" s="52">
        <v>104</v>
      </c>
      <c r="J261" s="52">
        <v>42</v>
      </c>
      <c r="K261" s="52">
        <v>3</v>
      </c>
      <c r="L261" s="52">
        <v>0</v>
      </c>
      <c r="M261" s="52">
        <v>0</v>
      </c>
    </row>
    <row r="262" spans="1:13" ht="16.5" x14ac:dyDescent="0.3">
      <c r="A262" s="51" t="s">
        <v>19</v>
      </c>
      <c r="B262" s="51" t="s">
        <v>347</v>
      </c>
      <c r="C262" s="52">
        <v>1128</v>
      </c>
      <c r="D262" s="52">
        <v>0</v>
      </c>
      <c r="E262" s="52">
        <v>157</v>
      </c>
      <c r="F262" s="52">
        <v>326</v>
      </c>
      <c r="G262" s="52">
        <v>285</v>
      </c>
      <c r="H262" s="52">
        <v>192</v>
      </c>
      <c r="I262" s="52">
        <v>111</v>
      </c>
      <c r="J262" s="52">
        <v>52</v>
      </c>
      <c r="K262" s="52">
        <v>4</v>
      </c>
      <c r="L262" s="52">
        <v>1</v>
      </c>
      <c r="M262" s="52">
        <v>0</v>
      </c>
    </row>
    <row r="263" spans="1:13" ht="16.5" x14ac:dyDescent="0.3">
      <c r="A263" s="51" t="s">
        <v>19</v>
      </c>
      <c r="B263" s="51" t="s">
        <v>348</v>
      </c>
      <c r="C263" s="52">
        <v>760</v>
      </c>
      <c r="D263" s="52">
        <v>1</v>
      </c>
      <c r="E263" s="52">
        <v>90</v>
      </c>
      <c r="F263" s="52">
        <v>215</v>
      </c>
      <c r="G263" s="52">
        <v>184</v>
      </c>
      <c r="H263" s="52">
        <v>146</v>
      </c>
      <c r="I263" s="52">
        <v>91</v>
      </c>
      <c r="J263" s="52">
        <v>29</v>
      </c>
      <c r="K263" s="52">
        <v>3</v>
      </c>
      <c r="L263" s="52">
        <v>1</v>
      </c>
      <c r="M263" s="52">
        <v>0</v>
      </c>
    </row>
    <row r="264" spans="1:13" ht="16.5" x14ac:dyDescent="0.3">
      <c r="A264" s="51" t="s">
        <v>19</v>
      </c>
      <c r="B264" s="51" t="s">
        <v>349</v>
      </c>
      <c r="C264" s="52">
        <v>2444</v>
      </c>
      <c r="D264" s="52">
        <v>37</v>
      </c>
      <c r="E264" s="52">
        <v>437</v>
      </c>
      <c r="F264" s="52">
        <v>669</v>
      </c>
      <c r="G264" s="52">
        <v>571</v>
      </c>
      <c r="H264" s="52">
        <v>433</v>
      </c>
      <c r="I264" s="52">
        <v>213</v>
      </c>
      <c r="J264" s="52">
        <v>80</v>
      </c>
      <c r="K264" s="52">
        <v>4</v>
      </c>
      <c r="L264" s="52">
        <v>0</v>
      </c>
      <c r="M264" s="52">
        <v>0</v>
      </c>
    </row>
    <row r="265" spans="1:13" ht="16.5" x14ac:dyDescent="0.3">
      <c r="A265" s="51" t="s">
        <v>19</v>
      </c>
      <c r="B265" s="51" t="s">
        <v>350</v>
      </c>
      <c r="C265" s="52">
        <v>1487</v>
      </c>
      <c r="D265" s="52">
        <v>0</v>
      </c>
      <c r="E265" s="52">
        <v>125</v>
      </c>
      <c r="F265" s="52">
        <v>387</v>
      </c>
      <c r="G265" s="52">
        <v>373</v>
      </c>
      <c r="H265" s="52">
        <v>352</v>
      </c>
      <c r="I265" s="52">
        <v>182</v>
      </c>
      <c r="J265" s="52">
        <v>65</v>
      </c>
      <c r="K265" s="52">
        <v>3</v>
      </c>
      <c r="L265" s="52">
        <v>0</v>
      </c>
      <c r="M265" s="52">
        <v>0</v>
      </c>
    </row>
    <row r="266" spans="1:13" ht="16.5" x14ac:dyDescent="0.3">
      <c r="A266" s="51" t="s">
        <v>19</v>
      </c>
      <c r="B266" s="51" t="s">
        <v>351</v>
      </c>
      <c r="C266" s="52">
        <v>527</v>
      </c>
      <c r="D266" s="52">
        <v>1</v>
      </c>
      <c r="E266" s="52">
        <v>79</v>
      </c>
      <c r="F266" s="52">
        <v>165</v>
      </c>
      <c r="G266" s="52">
        <v>127</v>
      </c>
      <c r="H266" s="52">
        <v>90</v>
      </c>
      <c r="I266" s="52">
        <v>44</v>
      </c>
      <c r="J266" s="52">
        <v>19</v>
      </c>
      <c r="K266" s="52">
        <v>2</v>
      </c>
      <c r="L266" s="52">
        <v>0</v>
      </c>
      <c r="M266" s="52">
        <v>0</v>
      </c>
    </row>
    <row r="267" spans="1:13" ht="16.5" x14ac:dyDescent="0.3">
      <c r="A267" s="51" t="s">
        <v>19</v>
      </c>
      <c r="B267" s="51" t="s">
        <v>352</v>
      </c>
      <c r="C267" s="52">
        <v>1692</v>
      </c>
      <c r="D267" s="52">
        <v>0</v>
      </c>
      <c r="E267" s="52">
        <v>241</v>
      </c>
      <c r="F267" s="52">
        <v>486</v>
      </c>
      <c r="G267" s="52">
        <v>415</v>
      </c>
      <c r="H267" s="52">
        <v>286</v>
      </c>
      <c r="I267" s="52">
        <v>204</v>
      </c>
      <c r="J267" s="52">
        <v>53</v>
      </c>
      <c r="K267" s="52">
        <v>7</v>
      </c>
      <c r="L267" s="52">
        <v>0</v>
      </c>
      <c r="M267" s="52">
        <v>0</v>
      </c>
    </row>
    <row r="268" spans="1:13" ht="16.5" x14ac:dyDescent="0.3">
      <c r="A268" s="51" t="s">
        <v>19</v>
      </c>
      <c r="B268" s="51" t="s">
        <v>353</v>
      </c>
      <c r="C268" s="52">
        <v>1442</v>
      </c>
      <c r="D268" s="52">
        <v>0</v>
      </c>
      <c r="E268" s="52">
        <v>240</v>
      </c>
      <c r="F268" s="52">
        <v>369</v>
      </c>
      <c r="G268" s="52">
        <v>377</v>
      </c>
      <c r="H268" s="52">
        <v>277</v>
      </c>
      <c r="I268" s="52">
        <v>131</v>
      </c>
      <c r="J268" s="52">
        <v>46</v>
      </c>
      <c r="K268" s="52">
        <v>2</v>
      </c>
      <c r="L268" s="52">
        <v>0</v>
      </c>
      <c r="M268" s="52">
        <v>0</v>
      </c>
    </row>
    <row r="269" spans="1:13" ht="16.5" x14ac:dyDescent="0.3">
      <c r="A269" s="51" t="s">
        <v>19</v>
      </c>
      <c r="B269" s="51" t="s">
        <v>354</v>
      </c>
      <c r="C269" s="52">
        <v>495</v>
      </c>
      <c r="D269" s="52">
        <v>0</v>
      </c>
      <c r="E269" s="52">
        <v>43</v>
      </c>
      <c r="F269" s="52">
        <v>155</v>
      </c>
      <c r="G269" s="52">
        <v>134</v>
      </c>
      <c r="H269" s="52">
        <v>91</v>
      </c>
      <c r="I269" s="52">
        <v>52</v>
      </c>
      <c r="J269" s="52">
        <v>20</v>
      </c>
      <c r="K269" s="52">
        <v>0</v>
      </c>
      <c r="L269" s="52">
        <v>0</v>
      </c>
      <c r="M269" s="52">
        <v>0</v>
      </c>
    </row>
    <row r="270" spans="1:13" ht="16.5" x14ac:dyDescent="0.3">
      <c r="A270" s="51" t="s">
        <v>19</v>
      </c>
      <c r="B270" s="51" t="s">
        <v>355</v>
      </c>
      <c r="C270" s="52">
        <v>236</v>
      </c>
      <c r="D270" s="52">
        <v>0</v>
      </c>
      <c r="E270" s="52">
        <v>30</v>
      </c>
      <c r="F270" s="52">
        <v>82</v>
      </c>
      <c r="G270" s="52">
        <v>45</v>
      </c>
      <c r="H270" s="52">
        <v>47</v>
      </c>
      <c r="I270" s="52">
        <v>19</v>
      </c>
      <c r="J270" s="52">
        <v>12</v>
      </c>
      <c r="K270" s="52">
        <v>1</v>
      </c>
      <c r="L270" s="52">
        <v>0</v>
      </c>
      <c r="M270" s="52">
        <v>0</v>
      </c>
    </row>
    <row r="271" spans="1:13" ht="16.5" x14ac:dyDescent="0.3">
      <c r="A271" s="51" t="s">
        <v>19</v>
      </c>
      <c r="B271" s="51" t="s">
        <v>356</v>
      </c>
      <c r="C271" s="52">
        <v>973</v>
      </c>
      <c r="D271" s="52">
        <v>0</v>
      </c>
      <c r="E271" s="52">
        <v>156</v>
      </c>
      <c r="F271" s="52">
        <v>309</v>
      </c>
      <c r="G271" s="52">
        <v>212</v>
      </c>
      <c r="H271" s="52">
        <v>145</v>
      </c>
      <c r="I271" s="52">
        <v>108</v>
      </c>
      <c r="J271" s="52">
        <v>41</v>
      </c>
      <c r="K271" s="52">
        <v>2</v>
      </c>
      <c r="L271" s="52">
        <v>0</v>
      </c>
      <c r="M271" s="52">
        <v>0</v>
      </c>
    </row>
    <row r="272" spans="1:13" ht="16.5" x14ac:dyDescent="0.3">
      <c r="A272" s="51" t="s">
        <v>19</v>
      </c>
      <c r="B272" s="51" t="s">
        <v>357</v>
      </c>
      <c r="C272" s="52">
        <v>1986</v>
      </c>
      <c r="D272" s="52">
        <v>1</v>
      </c>
      <c r="E272" s="52">
        <v>275</v>
      </c>
      <c r="F272" s="52">
        <v>638</v>
      </c>
      <c r="G272" s="52">
        <v>469</v>
      </c>
      <c r="H272" s="52">
        <v>329</v>
      </c>
      <c r="I272" s="52">
        <v>207</v>
      </c>
      <c r="J272" s="52">
        <v>63</v>
      </c>
      <c r="K272" s="52">
        <v>4</v>
      </c>
      <c r="L272" s="52">
        <v>0</v>
      </c>
      <c r="M272" s="52">
        <v>0</v>
      </c>
    </row>
    <row r="273" spans="1:13" ht="16.5" x14ac:dyDescent="0.3">
      <c r="A273" s="51" t="s">
        <v>19</v>
      </c>
      <c r="B273" s="51" t="s">
        <v>358</v>
      </c>
      <c r="C273" s="52">
        <v>136</v>
      </c>
      <c r="D273" s="52">
        <v>0</v>
      </c>
      <c r="E273" s="52">
        <v>14</v>
      </c>
      <c r="F273" s="52">
        <v>44</v>
      </c>
      <c r="G273" s="52">
        <v>34</v>
      </c>
      <c r="H273" s="52">
        <v>26</v>
      </c>
      <c r="I273" s="52">
        <v>12</v>
      </c>
      <c r="J273" s="52">
        <v>6</v>
      </c>
      <c r="K273" s="52">
        <v>0</v>
      </c>
      <c r="L273" s="52">
        <v>0</v>
      </c>
      <c r="M273" s="52">
        <v>0</v>
      </c>
    </row>
    <row r="274" spans="1:13" ht="12.75" customHeight="1" x14ac:dyDescent="0.3">
      <c r="A274" s="45" t="s">
        <v>20</v>
      </c>
      <c r="B274" s="45" t="s">
        <v>128</v>
      </c>
      <c r="C274" s="46">
        <v>5736</v>
      </c>
      <c r="D274" s="46">
        <v>8</v>
      </c>
      <c r="E274" s="46">
        <v>716</v>
      </c>
      <c r="F274" s="46">
        <v>1708</v>
      </c>
      <c r="G274" s="46">
        <v>1471</v>
      </c>
      <c r="H274" s="46">
        <v>1059</v>
      </c>
      <c r="I274" s="46">
        <v>588</v>
      </c>
      <c r="J274" s="46">
        <v>171</v>
      </c>
      <c r="K274" s="46">
        <v>14</v>
      </c>
      <c r="L274" s="46">
        <v>1</v>
      </c>
      <c r="M274" s="46">
        <v>0</v>
      </c>
    </row>
    <row r="275" spans="1:13" ht="12.75" customHeight="1" x14ac:dyDescent="0.3">
      <c r="A275" s="51" t="s">
        <v>20</v>
      </c>
      <c r="B275" s="51" t="s">
        <v>359</v>
      </c>
      <c r="C275" s="52">
        <v>1138</v>
      </c>
      <c r="D275" s="52">
        <v>0</v>
      </c>
      <c r="E275" s="52">
        <v>114</v>
      </c>
      <c r="F275" s="52">
        <v>354</v>
      </c>
      <c r="G275" s="52">
        <v>320</v>
      </c>
      <c r="H275" s="52">
        <v>208</v>
      </c>
      <c r="I275" s="52">
        <v>114</v>
      </c>
      <c r="J275" s="52">
        <v>23</v>
      </c>
      <c r="K275" s="52">
        <v>4</v>
      </c>
      <c r="L275" s="52">
        <v>1</v>
      </c>
      <c r="M275" s="52">
        <v>0</v>
      </c>
    </row>
    <row r="276" spans="1:13" ht="16.5" x14ac:dyDescent="0.3">
      <c r="A276" s="51" t="s">
        <v>20</v>
      </c>
      <c r="B276" s="51" t="s">
        <v>360</v>
      </c>
      <c r="C276" s="52">
        <v>549</v>
      </c>
      <c r="D276" s="52">
        <v>0</v>
      </c>
      <c r="E276" s="52">
        <v>44</v>
      </c>
      <c r="F276" s="52">
        <v>139</v>
      </c>
      <c r="G276" s="52">
        <v>169</v>
      </c>
      <c r="H276" s="52">
        <v>127</v>
      </c>
      <c r="I276" s="52">
        <v>53</v>
      </c>
      <c r="J276" s="52">
        <v>17</v>
      </c>
      <c r="K276" s="52">
        <v>0</v>
      </c>
      <c r="L276" s="52">
        <v>0</v>
      </c>
      <c r="M276" s="52">
        <v>0</v>
      </c>
    </row>
    <row r="277" spans="1:13" ht="16.5" x14ac:dyDescent="0.3">
      <c r="A277" s="51" t="s">
        <v>20</v>
      </c>
      <c r="B277" s="51" t="s">
        <v>361</v>
      </c>
      <c r="C277" s="52">
        <v>618</v>
      </c>
      <c r="D277" s="52">
        <v>0</v>
      </c>
      <c r="E277" s="52">
        <v>54</v>
      </c>
      <c r="F277" s="52">
        <v>164</v>
      </c>
      <c r="G277" s="52">
        <v>177</v>
      </c>
      <c r="H277" s="52">
        <v>141</v>
      </c>
      <c r="I277" s="52">
        <v>64</v>
      </c>
      <c r="J277" s="52">
        <v>16</v>
      </c>
      <c r="K277" s="52">
        <v>2</v>
      </c>
      <c r="L277" s="52">
        <v>0</v>
      </c>
      <c r="M277" s="52">
        <v>0</v>
      </c>
    </row>
    <row r="278" spans="1:13" ht="16.5" x14ac:dyDescent="0.3">
      <c r="A278" s="51" t="s">
        <v>20</v>
      </c>
      <c r="B278" s="51" t="s">
        <v>362</v>
      </c>
      <c r="C278" s="52">
        <v>991</v>
      </c>
      <c r="D278" s="52">
        <v>0</v>
      </c>
      <c r="E278" s="52">
        <v>138</v>
      </c>
      <c r="F278" s="52">
        <v>303</v>
      </c>
      <c r="G278" s="52">
        <v>251</v>
      </c>
      <c r="H278" s="52">
        <v>167</v>
      </c>
      <c r="I278" s="52">
        <v>101</v>
      </c>
      <c r="J278" s="52">
        <v>31</v>
      </c>
      <c r="K278" s="52">
        <v>0</v>
      </c>
      <c r="L278" s="52">
        <v>0</v>
      </c>
      <c r="M278" s="52">
        <v>0</v>
      </c>
    </row>
    <row r="279" spans="1:13" ht="16.5" x14ac:dyDescent="0.3">
      <c r="A279" s="51" t="s">
        <v>20</v>
      </c>
      <c r="B279" s="51" t="s">
        <v>363</v>
      </c>
      <c r="C279" s="52">
        <v>191</v>
      </c>
      <c r="D279" s="52">
        <v>0</v>
      </c>
      <c r="E279" s="52">
        <v>23</v>
      </c>
      <c r="F279" s="52">
        <v>41</v>
      </c>
      <c r="G279" s="52">
        <v>48</v>
      </c>
      <c r="H279" s="52">
        <v>48</v>
      </c>
      <c r="I279" s="52">
        <v>25</v>
      </c>
      <c r="J279" s="52">
        <v>5</v>
      </c>
      <c r="K279" s="52">
        <v>1</v>
      </c>
      <c r="L279" s="52">
        <v>0</v>
      </c>
      <c r="M279" s="52">
        <v>0</v>
      </c>
    </row>
    <row r="280" spans="1:13" ht="16.5" x14ac:dyDescent="0.3">
      <c r="A280" s="51" t="s">
        <v>20</v>
      </c>
      <c r="B280" s="51" t="s">
        <v>364</v>
      </c>
      <c r="C280" s="52">
        <v>137</v>
      </c>
      <c r="D280" s="52">
        <v>0</v>
      </c>
      <c r="E280" s="52">
        <v>9</v>
      </c>
      <c r="F280" s="52">
        <v>36</v>
      </c>
      <c r="G280" s="52">
        <v>38</v>
      </c>
      <c r="H280" s="52">
        <v>29</v>
      </c>
      <c r="I280" s="52">
        <v>15</v>
      </c>
      <c r="J280" s="52">
        <v>10</v>
      </c>
      <c r="K280" s="52">
        <v>0</v>
      </c>
      <c r="L280" s="52">
        <v>0</v>
      </c>
      <c r="M280" s="52">
        <v>0</v>
      </c>
    </row>
    <row r="281" spans="1:13" ht="16.5" x14ac:dyDescent="0.3">
      <c r="A281" s="51" t="s">
        <v>20</v>
      </c>
      <c r="B281" s="51" t="s">
        <v>365</v>
      </c>
      <c r="C281" s="52">
        <v>402</v>
      </c>
      <c r="D281" s="52">
        <v>0</v>
      </c>
      <c r="E281" s="52">
        <v>45</v>
      </c>
      <c r="F281" s="52">
        <v>143</v>
      </c>
      <c r="G281" s="52">
        <v>92</v>
      </c>
      <c r="H281" s="52">
        <v>76</v>
      </c>
      <c r="I281" s="52">
        <v>37</v>
      </c>
      <c r="J281" s="52">
        <v>8</v>
      </c>
      <c r="K281" s="52">
        <v>1</v>
      </c>
      <c r="L281" s="52">
        <v>0</v>
      </c>
      <c r="M281" s="52">
        <v>0</v>
      </c>
    </row>
    <row r="282" spans="1:13" ht="16.5" x14ac:dyDescent="0.3">
      <c r="A282" s="51" t="s">
        <v>20</v>
      </c>
      <c r="B282" s="51" t="s">
        <v>366</v>
      </c>
      <c r="C282" s="52">
        <v>1710</v>
      </c>
      <c r="D282" s="52">
        <v>8</v>
      </c>
      <c r="E282" s="52">
        <v>289</v>
      </c>
      <c r="F282" s="52">
        <v>528</v>
      </c>
      <c r="G282" s="52">
        <v>376</v>
      </c>
      <c r="H282" s="52">
        <v>263</v>
      </c>
      <c r="I282" s="52">
        <v>179</v>
      </c>
      <c r="J282" s="52">
        <v>61</v>
      </c>
      <c r="K282" s="52">
        <v>6</v>
      </c>
      <c r="L282" s="52">
        <v>0</v>
      </c>
      <c r="M282" s="52">
        <v>0</v>
      </c>
    </row>
    <row r="283" spans="1:13" ht="12.75" customHeight="1" x14ac:dyDescent="0.3">
      <c r="A283" s="45" t="s">
        <v>21</v>
      </c>
      <c r="B283" s="45" t="s">
        <v>128</v>
      </c>
      <c r="C283" s="46">
        <v>28884</v>
      </c>
      <c r="D283" s="46">
        <v>17</v>
      </c>
      <c r="E283" s="46">
        <v>4168</v>
      </c>
      <c r="F283" s="46">
        <v>9334</v>
      </c>
      <c r="G283" s="46">
        <v>6989</v>
      </c>
      <c r="H283" s="46">
        <v>4542</v>
      </c>
      <c r="I283" s="46">
        <v>2825</v>
      </c>
      <c r="J283" s="46">
        <v>951</v>
      </c>
      <c r="K283" s="46">
        <v>56</v>
      </c>
      <c r="L283" s="46">
        <v>2</v>
      </c>
      <c r="M283" s="46">
        <v>0</v>
      </c>
    </row>
    <row r="284" spans="1:13" ht="12.75" customHeight="1" x14ac:dyDescent="0.3">
      <c r="A284" s="51" t="s">
        <v>21</v>
      </c>
      <c r="B284" s="51" t="s">
        <v>367</v>
      </c>
      <c r="C284" s="52">
        <v>4181</v>
      </c>
      <c r="D284" s="52">
        <v>0</v>
      </c>
      <c r="E284" s="52">
        <v>512</v>
      </c>
      <c r="F284" s="52">
        <v>1385</v>
      </c>
      <c r="G284" s="52">
        <v>1063</v>
      </c>
      <c r="H284" s="52">
        <v>685</v>
      </c>
      <c r="I284" s="52">
        <v>416</v>
      </c>
      <c r="J284" s="52">
        <v>115</v>
      </c>
      <c r="K284" s="52">
        <v>5</v>
      </c>
      <c r="L284" s="52">
        <v>0</v>
      </c>
      <c r="M284" s="52">
        <v>0</v>
      </c>
    </row>
    <row r="285" spans="1:13" ht="16.5" x14ac:dyDescent="0.3">
      <c r="A285" s="51" t="s">
        <v>21</v>
      </c>
      <c r="B285" s="51" t="s">
        <v>368</v>
      </c>
      <c r="C285" s="52">
        <v>717</v>
      </c>
      <c r="D285" s="52">
        <v>0</v>
      </c>
      <c r="E285" s="52">
        <v>75</v>
      </c>
      <c r="F285" s="52">
        <v>232</v>
      </c>
      <c r="G285" s="52">
        <v>178</v>
      </c>
      <c r="H285" s="52">
        <v>129</v>
      </c>
      <c r="I285" s="52">
        <v>71</v>
      </c>
      <c r="J285" s="52">
        <v>30</v>
      </c>
      <c r="K285" s="52">
        <v>2</v>
      </c>
      <c r="L285" s="52">
        <v>0</v>
      </c>
      <c r="M285" s="52">
        <v>0</v>
      </c>
    </row>
    <row r="286" spans="1:13" ht="16.5" x14ac:dyDescent="0.3">
      <c r="A286" s="51" t="s">
        <v>21</v>
      </c>
      <c r="B286" s="51" t="s">
        <v>369</v>
      </c>
      <c r="C286" s="52">
        <v>1947</v>
      </c>
      <c r="D286" s="52">
        <v>0</v>
      </c>
      <c r="E286" s="52">
        <v>243</v>
      </c>
      <c r="F286" s="52">
        <v>657</v>
      </c>
      <c r="G286" s="52">
        <v>485</v>
      </c>
      <c r="H286" s="52">
        <v>303</v>
      </c>
      <c r="I286" s="52">
        <v>200</v>
      </c>
      <c r="J286" s="52">
        <v>55</v>
      </c>
      <c r="K286" s="52">
        <v>4</v>
      </c>
      <c r="L286" s="52">
        <v>0</v>
      </c>
      <c r="M286" s="52">
        <v>0</v>
      </c>
    </row>
    <row r="287" spans="1:13" ht="16.5" x14ac:dyDescent="0.3">
      <c r="A287" s="51" t="s">
        <v>21</v>
      </c>
      <c r="B287" s="51" t="s">
        <v>370</v>
      </c>
      <c r="C287" s="52">
        <v>911</v>
      </c>
      <c r="D287" s="52">
        <v>0</v>
      </c>
      <c r="E287" s="52">
        <v>113</v>
      </c>
      <c r="F287" s="52">
        <v>275</v>
      </c>
      <c r="G287" s="52">
        <v>229</v>
      </c>
      <c r="H287" s="52">
        <v>169</v>
      </c>
      <c r="I287" s="52">
        <v>91</v>
      </c>
      <c r="J287" s="52">
        <v>33</v>
      </c>
      <c r="K287" s="52">
        <v>1</v>
      </c>
      <c r="L287" s="52">
        <v>0</v>
      </c>
      <c r="M287" s="52">
        <v>0</v>
      </c>
    </row>
    <row r="288" spans="1:13" ht="12.75" customHeight="1" x14ac:dyDescent="0.3">
      <c r="A288" s="51" t="s">
        <v>21</v>
      </c>
      <c r="B288" s="51" t="s">
        <v>371</v>
      </c>
      <c r="C288" s="52">
        <v>610</v>
      </c>
      <c r="D288" s="52">
        <v>2</v>
      </c>
      <c r="E288" s="52">
        <v>86</v>
      </c>
      <c r="F288" s="52">
        <v>181</v>
      </c>
      <c r="G288" s="52">
        <v>154</v>
      </c>
      <c r="H288" s="52">
        <v>102</v>
      </c>
      <c r="I288" s="52">
        <v>53</v>
      </c>
      <c r="J288" s="52">
        <v>30</v>
      </c>
      <c r="K288" s="52">
        <v>2</v>
      </c>
      <c r="L288" s="52">
        <v>0</v>
      </c>
      <c r="M288" s="52">
        <v>0</v>
      </c>
    </row>
    <row r="289" spans="1:13" ht="16.5" x14ac:dyDescent="0.3">
      <c r="A289" s="51" t="s">
        <v>21</v>
      </c>
      <c r="B289" s="51" t="s">
        <v>372</v>
      </c>
      <c r="C289" s="52">
        <v>1159</v>
      </c>
      <c r="D289" s="52">
        <v>0</v>
      </c>
      <c r="E289" s="52">
        <v>169</v>
      </c>
      <c r="F289" s="52">
        <v>367</v>
      </c>
      <c r="G289" s="52">
        <v>276</v>
      </c>
      <c r="H289" s="52">
        <v>182</v>
      </c>
      <c r="I289" s="52">
        <v>117</v>
      </c>
      <c r="J289" s="52">
        <v>43</v>
      </c>
      <c r="K289" s="52">
        <v>5</v>
      </c>
      <c r="L289" s="52">
        <v>0</v>
      </c>
      <c r="M289" s="52">
        <v>0</v>
      </c>
    </row>
    <row r="290" spans="1:13" ht="16.5" x14ac:dyDescent="0.3">
      <c r="A290" s="51" t="s">
        <v>21</v>
      </c>
      <c r="B290" s="51" t="s">
        <v>373</v>
      </c>
      <c r="C290" s="52">
        <v>1832</v>
      </c>
      <c r="D290" s="52">
        <v>1</v>
      </c>
      <c r="E290" s="52">
        <v>272</v>
      </c>
      <c r="F290" s="52">
        <v>556</v>
      </c>
      <c r="G290" s="52">
        <v>446</v>
      </c>
      <c r="H290" s="52">
        <v>322</v>
      </c>
      <c r="I290" s="52">
        <v>173</v>
      </c>
      <c r="J290" s="52">
        <v>56</v>
      </c>
      <c r="K290" s="52">
        <v>6</v>
      </c>
      <c r="L290" s="52">
        <v>0</v>
      </c>
      <c r="M290" s="52">
        <v>0</v>
      </c>
    </row>
    <row r="291" spans="1:13" ht="16.5" x14ac:dyDescent="0.3">
      <c r="A291" s="51" t="s">
        <v>21</v>
      </c>
      <c r="B291" s="51" t="s">
        <v>374</v>
      </c>
      <c r="C291" s="52">
        <v>2443</v>
      </c>
      <c r="D291" s="52">
        <v>9</v>
      </c>
      <c r="E291" s="52">
        <v>463</v>
      </c>
      <c r="F291" s="52">
        <v>771</v>
      </c>
      <c r="G291" s="52">
        <v>584</v>
      </c>
      <c r="H291" s="52">
        <v>326</v>
      </c>
      <c r="I291" s="52">
        <v>203</v>
      </c>
      <c r="J291" s="52">
        <v>83</v>
      </c>
      <c r="K291" s="52">
        <v>4</v>
      </c>
      <c r="L291" s="52">
        <v>0</v>
      </c>
      <c r="M291" s="52">
        <v>0</v>
      </c>
    </row>
    <row r="292" spans="1:13" ht="16.5" x14ac:dyDescent="0.3">
      <c r="A292" s="51" t="s">
        <v>21</v>
      </c>
      <c r="B292" s="51" t="s">
        <v>375</v>
      </c>
      <c r="C292" s="52">
        <v>5311</v>
      </c>
      <c r="D292" s="52">
        <v>0</v>
      </c>
      <c r="E292" s="52">
        <v>840</v>
      </c>
      <c r="F292" s="52">
        <v>1645</v>
      </c>
      <c r="G292" s="52">
        <v>1212</v>
      </c>
      <c r="H292" s="52">
        <v>849</v>
      </c>
      <c r="I292" s="52">
        <v>577</v>
      </c>
      <c r="J292" s="52">
        <v>179</v>
      </c>
      <c r="K292" s="52">
        <v>8</v>
      </c>
      <c r="L292" s="52">
        <v>1</v>
      </c>
      <c r="M292" s="52">
        <v>0</v>
      </c>
    </row>
    <row r="293" spans="1:13" ht="16.5" x14ac:dyDescent="0.3">
      <c r="A293" s="51" t="s">
        <v>21</v>
      </c>
      <c r="B293" s="51" t="s">
        <v>376</v>
      </c>
      <c r="C293" s="52">
        <v>1390</v>
      </c>
      <c r="D293" s="52">
        <v>2</v>
      </c>
      <c r="E293" s="52">
        <v>191</v>
      </c>
      <c r="F293" s="52">
        <v>419</v>
      </c>
      <c r="G293" s="52">
        <v>338</v>
      </c>
      <c r="H293" s="52">
        <v>216</v>
      </c>
      <c r="I293" s="52">
        <v>161</v>
      </c>
      <c r="J293" s="52">
        <v>57</v>
      </c>
      <c r="K293" s="52">
        <v>5</v>
      </c>
      <c r="L293" s="52">
        <v>1</v>
      </c>
      <c r="M293" s="52">
        <v>0</v>
      </c>
    </row>
    <row r="294" spans="1:13" ht="16.5" x14ac:dyDescent="0.3">
      <c r="A294" s="51" t="s">
        <v>21</v>
      </c>
      <c r="B294" s="51" t="s">
        <v>377</v>
      </c>
      <c r="C294" s="52">
        <v>661</v>
      </c>
      <c r="D294" s="52">
        <v>0</v>
      </c>
      <c r="E294" s="52">
        <v>95</v>
      </c>
      <c r="F294" s="52">
        <v>217</v>
      </c>
      <c r="G294" s="52">
        <v>154</v>
      </c>
      <c r="H294" s="52">
        <v>90</v>
      </c>
      <c r="I294" s="52">
        <v>78</v>
      </c>
      <c r="J294" s="52">
        <v>26</v>
      </c>
      <c r="K294" s="52">
        <v>1</v>
      </c>
      <c r="L294" s="52">
        <v>0</v>
      </c>
      <c r="M294" s="52">
        <v>0</v>
      </c>
    </row>
    <row r="295" spans="1:13" ht="16.5" x14ac:dyDescent="0.3">
      <c r="A295" s="51" t="s">
        <v>21</v>
      </c>
      <c r="B295" s="51" t="s">
        <v>378</v>
      </c>
      <c r="C295" s="52">
        <v>1580</v>
      </c>
      <c r="D295" s="52">
        <v>2</v>
      </c>
      <c r="E295" s="52">
        <v>246</v>
      </c>
      <c r="F295" s="52">
        <v>535</v>
      </c>
      <c r="G295" s="52">
        <v>401</v>
      </c>
      <c r="H295" s="52">
        <v>216</v>
      </c>
      <c r="I295" s="52">
        <v>129</v>
      </c>
      <c r="J295" s="52">
        <v>49</v>
      </c>
      <c r="K295" s="52">
        <v>2</v>
      </c>
      <c r="L295" s="52">
        <v>0</v>
      </c>
      <c r="M295" s="52">
        <v>0</v>
      </c>
    </row>
    <row r="296" spans="1:13" ht="16.5" x14ac:dyDescent="0.3">
      <c r="A296" s="51" t="s">
        <v>21</v>
      </c>
      <c r="B296" s="51" t="s">
        <v>379</v>
      </c>
      <c r="C296" s="52">
        <v>2272</v>
      </c>
      <c r="D296" s="52">
        <v>0</v>
      </c>
      <c r="E296" s="52">
        <v>289</v>
      </c>
      <c r="F296" s="52">
        <v>804</v>
      </c>
      <c r="G296" s="52">
        <v>523</v>
      </c>
      <c r="H296" s="52">
        <v>366</v>
      </c>
      <c r="I296" s="52">
        <v>211</v>
      </c>
      <c r="J296" s="52">
        <v>74</v>
      </c>
      <c r="K296" s="52">
        <v>5</v>
      </c>
      <c r="L296" s="52">
        <v>0</v>
      </c>
      <c r="M296" s="52">
        <v>0</v>
      </c>
    </row>
    <row r="297" spans="1:13" ht="16.5" x14ac:dyDescent="0.3">
      <c r="A297" s="51" t="s">
        <v>21</v>
      </c>
      <c r="B297" s="51" t="s">
        <v>380</v>
      </c>
      <c r="C297" s="52">
        <v>664</v>
      </c>
      <c r="D297" s="52">
        <v>0</v>
      </c>
      <c r="E297" s="52">
        <v>84</v>
      </c>
      <c r="F297" s="52">
        <v>210</v>
      </c>
      <c r="G297" s="52">
        <v>174</v>
      </c>
      <c r="H297" s="52">
        <v>95</v>
      </c>
      <c r="I297" s="52">
        <v>70</v>
      </c>
      <c r="J297" s="52">
        <v>30</v>
      </c>
      <c r="K297" s="52">
        <v>1</v>
      </c>
      <c r="L297" s="52">
        <v>0</v>
      </c>
      <c r="M297" s="52">
        <v>0</v>
      </c>
    </row>
    <row r="298" spans="1:13" ht="16.5" x14ac:dyDescent="0.3">
      <c r="A298" s="51" t="s">
        <v>21</v>
      </c>
      <c r="B298" s="51" t="s">
        <v>381</v>
      </c>
      <c r="C298" s="52">
        <v>1383</v>
      </c>
      <c r="D298" s="52">
        <v>0</v>
      </c>
      <c r="E298" s="52">
        <v>208</v>
      </c>
      <c r="F298" s="52">
        <v>444</v>
      </c>
      <c r="G298" s="52">
        <v>348</v>
      </c>
      <c r="H298" s="52">
        <v>215</v>
      </c>
      <c r="I298" s="52">
        <v>124</v>
      </c>
      <c r="J298" s="52">
        <v>41</v>
      </c>
      <c r="K298" s="52">
        <v>3</v>
      </c>
      <c r="L298" s="52">
        <v>0</v>
      </c>
      <c r="M298" s="52">
        <v>0</v>
      </c>
    </row>
    <row r="299" spans="1:13" ht="16.5" x14ac:dyDescent="0.3">
      <c r="A299" s="51" t="s">
        <v>21</v>
      </c>
      <c r="B299" s="51" t="s">
        <v>382</v>
      </c>
      <c r="C299" s="52">
        <v>1043</v>
      </c>
      <c r="D299" s="52">
        <v>0</v>
      </c>
      <c r="E299" s="52">
        <v>147</v>
      </c>
      <c r="F299" s="52">
        <v>370</v>
      </c>
      <c r="G299" s="52">
        <v>244</v>
      </c>
      <c r="H299" s="52">
        <v>171</v>
      </c>
      <c r="I299" s="52">
        <v>80</v>
      </c>
      <c r="J299" s="52">
        <v>30</v>
      </c>
      <c r="K299" s="52">
        <v>1</v>
      </c>
      <c r="L299" s="52">
        <v>0</v>
      </c>
      <c r="M299" s="52">
        <v>0</v>
      </c>
    </row>
    <row r="300" spans="1:13" ht="16.5" x14ac:dyDescent="0.3">
      <c r="A300" s="51" t="s">
        <v>21</v>
      </c>
      <c r="B300" s="51" t="s">
        <v>383</v>
      </c>
      <c r="C300" s="52">
        <v>780</v>
      </c>
      <c r="D300" s="52">
        <v>1</v>
      </c>
      <c r="E300" s="52">
        <v>135</v>
      </c>
      <c r="F300" s="52">
        <v>266</v>
      </c>
      <c r="G300" s="52">
        <v>180</v>
      </c>
      <c r="H300" s="52">
        <v>106</v>
      </c>
      <c r="I300" s="52">
        <v>71</v>
      </c>
      <c r="J300" s="52">
        <v>20</v>
      </c>
      <c r="K300" s="52">
        <v>1</v>
      </c>
      <c r="L300" s="52">
        <v>0</v>
      </c>
      <c r="M300" s="52">
        <v>0</v>
      </c>
    </row>
    <row r="301" spans="1:13" ht="12.75" customHeight="1" x14ac:dyDescent="0.3">
      <c r="A301" s="45" t="s">
        <v>22</v>
      </c>
      <c r="B301" s="45" t="s">
        <v>128</v>
      </c>
      <c r="C301" s="46">
        <v>10431</v>
      </c>
      <c r="D301" s="46">
        <v>3</v>
      </c>
      <c r="E301" s="46">
        <v>1227</v>
      </c>
      <c r="F301" s="46">
        <v>3329</v>
      </c>
      <c r="G301" s="46">
        <v>2763</v>
      </c>
      <c r="H301" s="46">
        <v>1777</v>
      </c>
      <c r="I301" s="46">
        <v>1007</v>
      </c>
      <c r="J301" s="46">
        <v>299</v>
      </c>
      <c r="K301" s="46">
        <v>21</v>
      </c>
      <c r="L301" s="46">
        <v>4</v>
      </c>
      <c r="M301" s="46">
        <v>1</v>
      </c>
    </row>
    <row r="302" spans="1:13" ht="12.75" customHeight="1" x14ac:dyDescent="0.3">
      <c r="A302" s="51" t="s">
        <v>22</v>
      </c>
      <c r="B302" s="51" t="s">
        <v>384</v>
      </c>
      <c r="C302" s="52">
        <v>678</v>
      </c>
      <c r="D302" s="52">
        <v>0</v>
      </c>
      <c r="E302" s="52">
        <v>55</v>
      </c>
      <c r="F302" s="52">
        <v>192</v>
      </c>
      <c r="G302" s="52">
        <v>216</v>
      </c>
      <c r="H302" s="52">
        <v>134</v>
      </c>
      <c r="I302" s="52">
        <v>65</v>
      </c>
      <c r="J302" s="52">
        <v>16</v>
      </c>
      <c r="K302" s="52">
        <v>0</v>
      </c>
      <c r="L302" s="52">
        <v>0</v>
      </c>
      <c r="M302" s="52">
        <v>0</v>
      </c>
    </row>
    <row r="303" spans="1:13" ht="16.5" x14ac:dyDescent="0.3">
      <c r="A303" s="51" t="s">
        <v>22</v>
      </c>
      <c r="B303" s="51" t="s">
        <v>191</v>
      </c>
      <c r="C303" s="52">
        <v>139</v>
      </c>
      <c r="D303" s="52">
        <v>0</v>
      </c>
      <c r="E303" s="52">
        <v>23</v>
      </c>
      <c r="F303" s="52">
        <v>33</v>
      </c>
      <c r="G303" s="52">
        <v>32</v>
      </c>
      <c r="H303" s="52">
        <v>29</v>
      </c>
      <c r="I303" s="52">
        <v>20</v>
      </c>
      <c r="J303" s="52">
        <v>2</v>
      </c>
      <c r="K303" s="52">
        <v>0</v>
      </c>
      <c r="L303" s="52">
        <v>0</v>
      </c>
      <c r="M303" s="52">
        <v>0</v>
      </c>
    </row>
    <row r="304" spans="1:13" ht="16.5" x14ac:dyDescent="0.3">
      <c r="A304" s="51" t="s">
        <v>22</v>
      </c>
      <c r="B304" s="51" t="s">
        <v>385</v>
      </c>
      <c r="C304" s="52">
        <v>826</v>
      </c>
      <c r="D304" s="52">
        <v>0</v>
      </c>
      <c r="E304" s="52">
        <v>88</v>
      </c>
      <c r="F304" s="52">
        <v>267</v>
      </c>
      <c r="G304" s="52">
        <v>235</v>
      </c>
      <c r="H304" s="52">
        <v>128</v>
      </c>
      <c r="I304" s="52">
        <v>84</v>
      </c>
      <c r="J304" s="52">
        <v>21</v>
      </c>
      <c r="K304" s="52">
        <v>1</v>
      </c>
      <c r="L304" s="52">
        <v>1</v>
      </c>
      <c r="M304" s="52">
        <v>1</v>
      </c>
    </row>
    <row r="305" spans="1:13" ht="16.5" x14ac:dyDescent="0.3">
      <c r="A305" s="51" t="s">
        <v>22</v>
      </c>
      <c r="B305" s="51" t="s">
        <v>386</v>
      </c>
      <c r="C305" s="52">
        <v>632</v>
      </c>
      <c r="D305" s="52">
        <v>0</v>
      </c>
      <c r="E305" s="52">
        <v>95</v>
      </c>
      <c r="F305" s="52">
        <v>179</v>
      </c>
      <c r="G305" s="52">
        <v>166</v>
      </c>
      <c r="H305" s="52">
        <v>114</v>
      </c>
      <c r="I305" s="52">
        <v>55</v>
      </c>
      <c r="J305" s="52">
        <v>22</v>
      </c>
      <c r="K305" s="52">
        <v>0</v>
      </c>
      <c r="L305" s="52">
        <v>1</v>
      </c>
      <c r="M305" s="52">
        <v>0</v>
      </c>
    </row>
    <row r="306" spans="1:13" ht="16.5" x14ac:dyDescent="0.3">
      <c r="A306" s="51" t="s">
        <v>22</v>
      </c>
      <c r="B306" s="51" t="s">
        <v>317</v>
      </c>
      <c r="C306" s="52">
        <v>1617</v>
      </c>
      <c r="D306" s="52">
        <v>0</v>
      </c>
      <c r="E306" s="52">
        <v>212</v>
      </c>
      <c r="F306" s="52">
        <v>563</v>
      </c>
      <c r="G306" s="52">
        <v>400</v>
      </c>
      <c r="H306" s="52">
        <v>238</v>
      </c>
      <c r="I306" s="52">
        <v>146</v>
      </c>
      <c r="J306" s="52">
        <v>55</v>
      </c>
      <c r="K306" s="52">
        <v>3</v>
      </c>
      <c r="L306" s="52">
        <v>0</v>
      </c>
      <c r="M306" s="52">
        <v>0</v>
      </c>
    </row>
    <row r="307" spans="1:13" ht="16.5" x14ac:dyDescent="0.3">
      <c r="A307" s="51" t="s">
        <v>22</v>
      </c>
      <c r="B307" s="51" t="s">
        <v>387</v>
      </c>
      <c r="C307" s="52">
        <v>267</v>
      </c>
      <c r="D307" s="52">
        <v>0</v>
      </c>
      <c r="E307" s="52">
        <v>38</v>
      </c>
      <c r="F307" s="52">
        <v>89</v>
      </c>
      <c r="G307" s="52">
        <v>66</v>
      </c>
      <c r="H307" s="52">
        <v>48</v>
      </c>
      <c r="I307" s="52">
        <v>21</v>
      </c>
      <c r="J307" s="52">
        <v>5</v>
      </c>
      <c r="K307" s="52">
        <v>0</v>
      </c>
      <c r="L307" s="52">
        <v>0</v>
      </c>
      <c r="M307" s="52">
        <v>0</v>
      </c>
    </row>
    <row r="308" spans="1:13" ht="16.5" x14ac:dyDescent="0.3">
      <c r="A308" s="51" t="s">
        <v>22</v>
      </c>
      <c r="B308" s="51" t="s">
        <v>388</v>
      </c>
      <c r="C308" s="52">
        <v>370</v>
      </c>
      <c r="D308" s="52">
        <v>0</v>
      </c>
      <c r="E308" s="52">
        <v>27</v>
      </c>
      <c r="F308" s="52">
        <v>117</v>
      </c>
      <c r="G308" s="52">
        <v>103</v>
      </c>
      <c r="H308" s="52">
        <v>72</v>
      </c>
      <c r="I308" s="52">
        <v>39</v>
      </c>
      <c r="J308" s="52">
        <v>11</v>
      </c>
      <c r="K308" s="52">
        <v>1</v>
      </c>
      <c r="L308" s="52">
        <v>0</v>
      </c>
      <c r="M308" s="52">
        <v>0</v>
      </c>
    </row>
    <row r="309" spans="1:13" ht="16.5" x14ac:dyDescent="0.3">
      <c r="A309" s="51" t="s">
        <v>22</v>
      </c>
      <c r="B309" s="51" t="s">
        <v>389</v>
      </c>
      <c r="C309" s="52">
        <v>505</v>
      </c>
      <c r="D309" s="52">
        <v>0</v>
      </c>
      <c r="E309" s="52">
        <v>50</v>
      </c>
      <c r="F309" s="52">
        <v>152</v>
      </c>
      <c r="G309" s="52">
        <v>142</v>
      </c>
      <c r="H309" s="52">
        <v>94</v>
      </c>
      <c r="I309" s="52">
        <v>49</v>
      </c>
      <c r="J309" s="52">
        <v>15</v>
      </c>
      <c r="K309" s="52">
        <v>3</v>
      </c>
      <c r="L309" s="52">
        <v>0</v>
      </c>
      <c r="M309" s="52">
        <v>0</v>
      </c>
    </row>
    <row r="310" spans="1:13" ht="12.75" customHeight="1" x14ac:dyDescent="0.3">
      <c r="A310" s="51" t="s">
        <v>22</v>
      </c>
      <c r="B310" s="51" t="s">
        <v>390</v>
      </c>
      <c r="C310" s="52">
        <v>1254</v>
      </c>
      <c r="D310" s="52">
        <v>0</v>
      </c>
      <c r="E310" s="52">
        <v>119</v>
      </c>
      <c r="F310" s="52">
        <v>383</v>
      </c>
      <c r="G310" s="52">
        <v>329</v>
      </c>
      <c r="H310" s="52">
        <v>231</v>
      </c>
      <c r="I310" s="52">
        <v>143</v>
      </c>
      <c r="J310" s="52">
        <v>43</v>
      </c>
      <c r="K310" s="52">
        <v>5</v>
      </c>
      <c r="L310" s="52">
        <v>1</v>
      </c>
      <c r="M310" s="52">
        <v>0</v>
      </c>
    </row>
    <row r="311" spans="1:13" ht="16.5" x14ac:dyDescent="0.3">
      <c r="A311" s="51" t="s">
        <v>22</v>
      </c>
      <c r="B311" s="51" t="s">
        <v>391</v>
      </c>
      <c r="C311" s="52">
        <v>1813</v>
      </c>
      <c r="D311" s="52">
        <v>0</v>
      </c>
      <c r="E311" s="52">
        <v>230</v>
      </c>
      <c r="F311" s="52">
        <v>588</v>
      </c>
      <c r="G311" s="52">
        <v>471</v>
      </c>
      <c r="H311" s="52">
        <v>298</v>
      </c>
      <c r="I311" s="52">
        <v>166</v>
      </c>
      <c r="J311" s="52">
        <v>54</v>
      </c>
      <c r="K311" s="52">
        <v>5</v>
      </c>
      <c r="L311" s="52">
        <v>1</v>
      </c>
      <c r="M311" s="52">
        <v>0</v>
      </c>
    </row>
    <row r="312" spans="1:13" ht="16.5" x14ac:dyDescent="0.3">
      <c r="A312" s="51" t="s">
        <v>22</v>
      </c>
      <c r="B312" s="51" t="s">
        <v>392</v>
      </c>
      <c r="C312" s="52">
        <v>443</v>
      </c>
      <c r="D312" s="52">
        <v>0</v>
      </c>
      <c r="E312" s="52">
        <v>49</v>
      </c>
      <c r="F312" s="52">
        <v>126</v>
      </c>
      <c r="G312" s="52">
        <v>122</v>
      </c>
      <c r="H312" s="52">
        <v>97</v>
      </c>
      <c r="I312" s="52">
        <v>39</v>
      </c>
      <c r="J312" s="52">
        <v>9</v>
      </c>
      <c r="K312" s="52">
        <v>1</v>
      </c>
      <c r="L312" s="52">
        <v>0</v>
      </c>
      <c r="M312" s="52">
        <v>0</v>
      </c>
    </row>
    <row r="313" spans="1:13" ht="16.5" x14ac:dyDescent="0.3">
      <c r="A313" s="51" t="s">
        <v>22</v>
      </c>
      <c r="B313" s="51" t="s">
        <v>393</v>
      </c>
      <c r="C313" s="52">
        <v>992</v>
      </c>
      <c r="D313" s="52">
        <v>0</v>
      </c>
      <c r="E313" s="52">
        <v>128</v>
      </c>
      <c r="F313" s="52">
        <v>341</v>
      </c>
      <c r="G313" s="52">
        <v>258</v>
      </c>
      <c r="H313" s="52">
        <v>138</v>
      </c>
      <c r="I313" s="52">
        <v>100</v>
      </c>
      <c r="J313" s="52">
        <v>26</v>
      </c>
      <c r="K313" s="52">
        <v>1</v>
      </c>
      <c r="L313" s="52">
        <v>0</v>
      </c>
      <c r="M313" s="52">
        <v>0</v>
      </c>
    </row>
    <row r="314" spans="1:13" ht="16.5" x14ac:dyDescent="0.3">
      <c r="A314" s="51" t="s">
        <v>22</v>
      </c>
      <c r="B314" s="51" t="s">
        <v>394</v>
      </c>
      <c r="C314" s="52">
        <v>631</v>
      </c>
      <c r="D314" s="52">
        <v>0</v>
      </c>
      <c r="E314" s="52">
        <v>79</v>
      </c>
      <c r="F314" s="52">
        <v>212</v>
      </c>
      <c r="G314" s="52">
        <v>157</v>
      </c>
      <c r="H314" s="52">
        <v>116</v>
      </c>
      <c r="I314" s="52">
        <v>50</v>
      </c>
      <c r="J314" s="52">
        <v>16</v>
      </c>
      <c r="K314" s="52">
        <v>1</v>
      </c>
      <c r="L314" s="52">
        <v>0</v>
      </c>
      <c r="M314" s="52">
        <v>0</v>
      </c>
    </row>
    <row r="315" spans="1:13" ht="16.5" x14ac:dyDescent="0.3">
      <c r="A315" s="51" t="s">
        <v>22</v>
      </c>
      <c r="B315" s="51" t="s">
        <v>463</v>
      </c>
      <c r="C315" s="52">
        <v>264</v>
      </c>
      <c r="D315" s="52">
        <v>3</v>
      </c>
      <c r="E315" s="52">
        <v>34</v>
      </c>
      <c r="F315" s="52">
        <v>87</v>
      </c>
      <c r="G315" s="52">
        <v>66</v>
      </c>
      <c r="H315" s="52">
        <v>40</v>
      </c>
      <c r="I315" s="52">
        <v>30</v>
      </c>
      <c r="J315" s="52">
        <v>4</v>
      </c>
      <c r="K315" s="52">
        <v>0</v>
      </c>
      <c r="L315" s="52">
        <v>0</v>
      </c>
      <c r="M315" s="52">
        <v>0</v>
      </c>
    </row>
    <row r="316" spans="1:13" ht="12.75" customHeight="1" x14ac:dyDescent="0.3">
      <c r="A316" s="45" t="s">
        <v>23</v>
      </c>
      <c r="B316" s="45" t="s">
        <v>128</v>
      </c>
      <c r="C316" s="46">
        <v>7621</v>
      </c>
      <c r="D316" s="46">
        <v>11</v>
      </c>
      <c r="E316" s="46">
        <v>1189</v>
      </c>
      <c r="F316" s="46">
        <v>2598</v>
      </c>
      <c r="G316" s="46">
        <v>1918</v>
      </c>
      <c r="H316" s="46">
        <v>1116</v>
      </c>
      <c r="I316" s="46">
        <v>598</v>
      </c>
      <c r="J316" s="46">
        <v>185</v>
      </c>
      <c r="K316" s="46">
        <v>6</v>
      </c>
      <c r="L316" s="46">
        <v>0</v>
      </c>
      <c r="M316" s="46">
        <v>0</v>
      </c>
    </row>
    <row r="317" spans="1:13" ht="12.75" customHeight="1" x14ac:dyDescent="0.3">
      <c r="A317" s="51" t="s">
        <v>23</v>
      </c>
      <c r="B317" s="51" t="s">
        <v>395</v>
      </c>
      <c r="C317" s="52">
        <v>1465</v>
      </c>
      <c r="D317" s="52">
        <v>0</v>
      </c>
      <c r="E317" s="52">
        <v>196</v>
      </c>
      <c r="F317" s="52">
        <v>493</v>
      </c>
      <c r="G317" s="52">
        <v>396</v>
      </c>
      <c r="H317" s="52">
        <v>233</v>
      </c>
      <c r="I317" s="52">
        <v>118</v>
      </c>
      <c r="J317" s="52">
        <v>29</v>
      </c>
      <c r="K317" s="52">
        <v>0</v>
      </c>
      <c r="L317" s="52">
        <v>0</v>
      </c>
      <c r="M317" s="52">
        <v>0</v>
      </c>
    </row>
    <row r="318" spans="1:13" ht="16.5" x14ac:dyDescent="0.3">
      <c r="A318" s="51" t="s">
        <v>23</v>
      </c>
      <c r="B318" s="51" t="s">
        <v>396</v>
      </c>
      <c r="C318" s="52">
        <v>1592</v>
      </c>
      <c r="D318" s="52">
        <v>2</v>
      </c>
      <c r="E318" s="52">
        <v>284</v>
      </c>
      <c r="F318" s="52">
        <v>520</v>
      </c>
      <c r="G318" s="52">
        <v>425</v>
      </c>
      <c r="H318" s="52">
        <v>210</v>
      </c>
      <c r="I318" s="52">
        <v>115</v>
      </c>
      <c r="J318" s="52">
        <v>35</v>
      </c>
      <c r="K318" s="52">
        <v>1</v>
      </c>
      <c r="L318" s="52">
        <v>0</v>
      </c>
      <c r="M318" s="52">
        <v>0</v>
      </c>
    </row>
    <row r="319" spans="1:13" ht="12.75" customHeight="1" x14ac:dyDescent="0.3">
      <c r="A319" s="51" t="s">
        <v>23</v>
      </c>
      <c r="B319" s="51" t="s">
        <v>397</v>
      </c>
      <c r="C319" s="52">
        <v>2017</v>
      </c>
      <c r="D319" s="52">
        <v>9</v>
      </c>
      <c r="E319" s="52">
        <v>388</v>
      </c>
      <c r="F319" s="52">
        <v>701</v>
      </c>
      <c r="G319" s="52">
        <v>437</v>
      </c>
      <c r="H319" s="52">
        <v>264</v>
      </c>
      <c r="I319" s="52">
        <v>156</v>
      </c>
      <c r="J319" s="52">
        <v>61</v>
      </c>
      <c r="K319" s="52">
        <v>1</v>
      </c>
      <c r="L319" s="52">
        <v>0</v>
      </c>
      <c r="M319" s="52">
        <v>0</v>
      </c>
    </row>
    <row r="320" spans="1:13" ht="16.5" x14ac:dyDescent="0.3">
      <c r="A320" s="51" t="s">
        <v>23</v>
      </c>
      <c r="B320" s="51" t="s">
        <v>398</v>
      </c>
      <c r="C320" s="52">
        <v>1521</v>
      </c>
      <c r="D320" s="52">
        <v>0</v>
      </c>
      <c r="E320" s="52">
        <v>185</v>
      </c>
      <c r="F320" s="52">
        <v>541</v>
      </c>
      <c r="G320" s="52">
        <v>394</v>
      </c>
      <c r="H320" s="52">
        <v>246</v>
      </c>
      <c r="I320" s="52">
        <v>122</v>
      </c>
      <c r="J320" s="52">
        <v>32</v>
      </c>
      <c r="K320" s="52">
        <v>1</v>
      </c>
      <c r="L320" s="52">
        <v>0</v>
      </c>
      <c r="M320" s="52">
        <v>0</v>
      </c>
    </row>
    <row r="321" spans="1:13" ht="16.5" x14ac:dyDescent="0.3">
      <c r="A321" s="51" t="s">
        <v>23</v>
      </c>
      <c r="B321" s="51" t="s">
        <v>399</v>
      </c>
      <c r="C321" s="52">
        <v>1026</v>
      </c>
      <c r="D321" s="52">
        <v>0</v>
      </c>
      <c r="E321" s="52">
        <v>136</v>
      </c>
      <c r="F321" s="52">
        <v>343</v>
      </c>
      <c r="G321" s="52">
        <v>266</v>
      </c>
      <c r="H321" s="52">
        <v>163</v>
      </c>
      <c r="I321" s="52">
        <v>87</v>
      </c>
      <c r="J321" s="52">
        <v>28</v>
      </c>
      <c r="K321" s="52">
        <v>3</v>
      </c>
      <c r="L321" s="52">
        <v>0</v>
      </c>
      <c r="M321" s="52">
        <v>0</v>
      </c>
    </row>
    <row r="322" spans="1:13" ht="12.75" customHeight="1" x14ac:dyDescent="0.3">
      <c r="A322" s="45" t="s">
        <v>24</v>
      </c>
      <c r="B322" s="45" t="s">
        <v>128</v>
      </c>
      <c r="C322" s="46">
        <v>4570</v>
      </c>
      <c r="D322" s="46">
        <v>9</v>
      </c>
      <c r="E322" s="46">
        <v>649</v>
      </c>
      <c r="F322" s="46">
        <v>1505</v>
      </c>
      <c r="G322" s="46">
        <v>1189</v>
      </c>
      <c r="H322" s="46">
        <v>739</v>
      </c>
      <c r="I322" s="46">
        <v>382</v>
      </c>
      <c r="J322" s="46">
        <v>89</v>
      </c>
      <c r="K322" s="46">
        <v>6</v>
      </c>
      <c r="L322" s="46">
        <v>2</v>
      </c>
      <c r="M322" s="46">
        <v>0</v>
      </c>
    </row>
    <row r="323" spans="1:13" ht="12.75" customHeight="1" x14ac:dyDescent="0.3">
      <c r="A323" s="51" t="s">
        <v>24</v>
      </c>
      <c r="B323" s="51" t="s">
        <v>24</v>
      </c>
      <c r="C323" s="52">
        <v>1048</v>
      </c>
      <c r="D323" s="52">
        <v>1</v>
      </c>
      <c r="E323" s="52">
        <v>149</v>
      </c>
      <c r="F323" s="52">
        <v>338</v>
      </c>
      <c r="G323" s="52">
        <v>262</v>
      </c>
      <c r="H323" s="52">
        <v>192</v>
      </c>
      <c r="I323" s="52">
        <v>84</v>
      </c>
      <c r="J323" s="52">
        <v>18</v>
      </c>
      <c r="K323" s="52">
        <v>2</v>
      </c>
      <c r="L323" s="52">
        <v>2</v>
      </c>
      <c r="M323" s="52">
        <v>0</v>
      </c>
    </row>
    <row r="324" spans="1:13" ht="16.5" x14ac:dyDescent="0.3">
      <c r="A324" s="51" t="s">
        <v>24</v>
      </c>
      <c r="B324" s="51" t="s">
        <v>400</v>
      </c>
      <c r="C324" s="52">
        <v>167</v>
      </c>
      <c r="D324" s="52">
        <v>0</v>
      </c>
      <c r="E324" s="52">
        <v>14</v>
      </c>
      <c r="F324" s="52">
        <v>46</v>
      </c>
      <c r="G324" s="52">
        <v>57</v>
      </c>
      <c r="H324" s="52">
        <v>33</v>
      </c>
      <c r="I324" s="52">
        <v>14</v>
      </c>
      <c r="J324" s="52">
        <v>3</v>
      </c>
      <c r="K324" s="52">
        <v>0</v>
      </c>
      <c r="L324" s="52">
        <v>0</v>
      </c>
      <c r="M324" s="52">
        <v>0</v>
      </c>
    </row>
    <row r="325" spans="1:13" ht="16.5" x14ac:dyDescent="0.3">
      <c r="A325" s="51" t="s">
        <v>24</v>
      </c>
      <c r="B325" s="51" t="s">
        <v>401</v>
      </c>
      <c r="C325" s="52">
        <v>310</v>
      </c>
      <c r="D325" s="52">
        <v>1</v>
      </c>
      <c r="E325" s="52">
        <v>36</v>
      </c>
      <c r="F325" s="52">
        <v>103</v>
      </c>
      <c r="G325" s="52">
        <v>92</v>
      </c>
      <c r="H325" s="52">
        <v>52</v>
      </c>
      <c r="I325" s="52">
        <v>22</v>
      </c>
      <c r="J325" s="52">
        <v>4</v>
      </c>
      <c r="K325" s="52">
        <v>0</v>
      </c>
      <c r="L325" s="52">
        <v>0</v>
      </c>
      <c r="M325" s="52">
        <v>0</v>
      </c>
    </row>
    <row r="326" spans="1:13" ht="16.5" x14ac:dyDescent="0.3">
      <c r="A326" s="51" t="s">
        <v>24</v>
      </c>
      <c r="B326" s="51" t="s">
        <v>402</v>
      </c>
      <c r="C326" s="52">
        <v>889</v>
      </c>
      <c r="D326" s="52">
        <v>6</v>
      </c>
      <c r="E326" s="52">
        <v>158</v>
      </c>
      <c r="F326" s="52">
        <v>299</v>
      </c>
      <c r="G326" s="52">
        <v>212</v>
      </c>
      <c r="H326" s="52">
        <v>114</v>
      </c>
      <c r="I326" s="52">
        <v>82</v>
      </c>
      <c r="J326" s="52">
        <v>17</v>
      </c>
      <c r="K326" s="52">
        <v>1</v>
      </c>
      <c r="L326" s="52">
        <v>0</v>
      </c>
      <c r="M326" s="52">
        <v>0</v>
      </c>
    </row>
    <row r="327" spans="1:13" ht="16.5" x14ac:dyDescent="0.3">
      <c r="A327" s="51" t="s">
        <v>24</v>
      </c>
      <c r="B327" s="51" t="s">
        <v>403</v>
      </c>
      <c r="C327" s="52">
        <v>298</v>
      </c>
      <c r="D327" s="52">
        <v>1</v>
      </c>
      <c r="E327" s="52">
        <v>33</v>
      </c>
      <c r="F327" s="52">
        <v>107</v>
      </c>
      <c r="G327" s="52">
        <v>84</v>
      </c>
      <c r="H327" s="52">
        <v>48</v>
      </c>
      <c r="I327" s="52">
        <v>21</v>
      </c>
      <c r="J327" s="52">
        <v>4</v>
      </c>
      <c r="K327" s="52">
        <v>0</v>
      </c>
      <c r="L327" s="52">
        <v>0</v>
      </c>
      <c r="M327" s="52">
        <v>0</v>
      </c>
    </row>
    <row r="328" spans="1:13" ht="16.5" x14ac:dyDescent="0.3">
      <c r="A328" s="51" t="s">
        <v>24</v>
      </c>
      <c r="B328" s="51" t="s">
        <v>404</v>
      </c>
      <c r="C328" s="52">
        <v>212</v>
      </c>
      <c r="D328" s="52">
        <v>0</v>
      </c>
      <c r="E328" s="52">
        <v>26</v>
      </c>
      <c r="F328" s="52">
        <v>68</v>
      </c>
      <c r="G328" s="52">
        <v>56</v>
      </c>
      <c r="H328" s="52">
        <v>44</v>
      </c>
      <c r="I328" s="52">
        <v>13</v>
      </c>
      <c r="J328" s="52">
        <v>5</v>
      </c>
      <c r="K328" s="52">
        <v>0</v>
      </c>
      <c r="L328" s="52">
        <v>0</v>
      </c>
      <c r="M328" s="52">
        <v>0</v>
      </c>
    </row>
    <row r="329" spans="1:13" ht="16.5" x14ac:dyDescent="0.3">
      <c r="A329" s="51" t="s">
        <v>24</v>
      </c>
      <c r="B329" s="51" t="s">
        <v>405</v>
      </c>
      <c r="C329" s="52">
        <v>233</v>
      </c>
      <c r="D329" s="52">
        <v>0</v>
      </c>
      <c r="E329" s="52">
        <v>40</v>
      </c>
      <c r="F329" s="52">
        <v>74</v>
      </c>
      <c r="G329" s="52">
        <v>65</v>
      </c>
      <c r="H329" s="52">
        <v>37</v>
      </c>
      <c r="I329" s="52">
        <v>14</v>
      </c>
      <c r="J329" s="52">
        <v>3</v>
      </c>
      <c r="K329" s="52">
        <v>0</v>
      </c>
      <c r="L329" s="52">
        <v>0</v>
      </c>
      <c r="M329" s="52">
        <v>0</v>
      </c>
    </row>
    <row r="330" spans="1:13" ht="16.5" x14ac:dyDescent="0.3">
      <c r="A330" s="51" t="s">
        <v>24</v>
      </c>
      <c r="B330" s="51" t="s">
        <v>406</v>
      </c>
      <c r="C330" s="52">
        <v>107</v>
      </c>
      <c r="D330" s="52">
        <v>0</v>
      </c>
      <c r="E330" s="52">
        <v>16</v>
      </c>
      <c r="F330" s="52">
        <v>26</v>
      </c>
      <c r="G330" s="52">
        <v>26</v>
      </c>
      <c r="H330" s="52">
        <v>20</v>
      </c>
      <c r="I330" s="52">
        <v>15</v>
      </c>
      <c r="J330" s="52">
        <v>4</v>
      </c>
      <c r="K330" s="52">
        <v>0</v>
      </c>
      <c r="L330" s="52">
        <v>0</v>
      </c>
      <c r="M330" s="52">
        <v>0</v>
      </c>
    </row>
    <row r="331" spans="1:13" ht="16.5" x14ac:dyDescent="0.3">
      <c r="A331" s="51" t="s">
        <v>24</v>
      </c>
      <c r="B331" s="51" t="s">
        <v>407</v>
      </c>
      <c r="C331" s="52">
        <v>928</v>
      </c>
      <c r="D331" s="52">
        <v>0</v>
      </c>
      <c r="E331" s="52">
        <v>124</v>
      </c>
      <c r="F331" s="52">
        <v>304</v>
      </c>
      <c r="G331" s="52">
        <v>240</v>
      </c>
      <c r="H331" s="52">
        <v>142</v>
      </c>
      <c r="I331" s="52">
        <v>87</v>
      </c>
      <c r="J331" s="52">
        <v>29</v>
      </c>
      <c r="K331" s="52">
        <v>2</v>
      </c>
      <c r="L331" s="52">
        <v>0</v>
      </c>
      <c r="M331" s="52">
        <v>0</v>
      </c>
    </row>
    <row r="332" spans="1:13" ht="16.5" x14ac:dyDescent="0.3">
      <c r="A332" s="51" t="s">
        <v>24</v>
      </c>
      <c r="B332" s="51" t="s">
        <v>408</v>
      </c>
      <c r="C332" s="52">
        <v>185</v>
      </c>
      <c r="D332" s="52">
        <v>0</v>
      </c>
      <c r="E332" s="52">
        <v>27</v>
      </c>
      <c r="F332" s="52">
        <v>72</v>
      </c>
      <c r="G332" s="52">
        <v>46</v>
      </c>
      <c r="H332" s="52">
        <v>28</v>
      </c>
      <c r="I332" s="52">
        <v>10</v>
      </c>
      <c r="J332" s="52">
        <v>1</v>
      </c>
      <c r="K332" s="52">
        <v>1</v>
      </c>
      <c r="L332" s="52">
        <v>0</v>
      </c>
      <c r="M332" s="52">
        <v>0</v>
      </c>
    </row>
    <row r="333" spans="1:13" ht="16.5" x14ac:dyDescent="0.3">
      <c r="A333" s="51" t="s">
        <v>24</v>
      </c>
      <c r="B333" s="51" t="s">
        <v>464</v>
      </c>
      <c r="C333" s="52">
        <v>193</v>
      </c>
      <c r="D333" s="52">
        <v>0</v>
      </c>
      <c r="E333" s="52">
        <v>26</v>
      </c>
      <c r="F333" s="52">
        <v>68</v>
      </c>
      <c r="G333" s="52">
        <v>49</v>
      </c>
      <c r="H333" s="52">
        <v>29</v>
      </c>
      <c r="I333" s="52">
        <v>20</v>
      </c>
      <c r="J333" s="52">
        <v>1</v>
      </c>
      <c r="K333" s="52">
        <v>0</v>
      </c>
      <c r="L333" s="52">
        <v>0</v>
      </c>
      <c r="M333" s="52">
        <v>0</v>
      </c>
    </row>
    <row r="334" spans="1:13" ht="12.75" customHeight="1" x14ac:dyDescent="0.3">
      <c r="A334" s="45" t="s">
        <v>25</v>
      </c>
      <c r="B334" s="45" t="s">
        <v>128</v>
      </c>
      <c r="C334" s="46">
        <v>8822</v>
      </c>
      <c r="D334" s="46">
        <v>3</v>
      </c>
      <c r="E334" s="46">
        <v>1086</v>
      </c>
      <c r="F334" s="46">
        <v>2845</v>
      </c>
      <c r="G334" s="46">
        <v>2204</v>
      </c>
      <c r="H334" s="46">
        <v>1513</v>
      </c>
      <c r="I334" s="46">
        <v>883</v>
      </c>
      <c r="J334" s="46">
        <v>268</v>
      </c>
      <c r="K334" s="46">
        <v>19</v>
      </c>
      <c r="L334" s="46">
        <v>1</v>
      </c>
      <c r="M334" s="46">
        <v>0</v>
      </c>
    </row>
    <row r="335" spans="1:13" ht="12.75" customHeight="1" x14ac:dyDescent="0.3">
      <c r="A335" s="51" t="s">
        <v>25</v>
      </c>
      <c r="B335" s="51" t="s">
        <v>25</v>
      </c>
      <c r="C335" s="52">
        <v>2067</v>
      </c>
      <c r="D335" s="52">
        <v>0</v>
      </c>
      <c r="E335" s="52">
        <v>245</v>
      </c>
      <c r="F335" s="52">
        <v>671</v>
      </c>
      <c r="G335" s="52">
        <v>550</v>
      </c>
      <c r="H335" s="52">
        <v>347</v>
      </c>
      <c r="I335" s="52">
        <v>195</v>
      </c>
      <c r="J335" s="52">
        <v>53</v>
      </c>
      <c r="K335" s="52">
        <v>6</v>
      </c>
      <c r="L335" s="52">
        <v>0</v>
      </c>
      <c r="M335" s="52">
        <v>0</v>
      </c>
    </row>
    <row r="336" spans="1:13" ht="16.5" x14ac:dyDescent="0.3">
      <c r="A336" s="51" t="s">
        <v>25</v>
      </c>
      <c r="B336" s="51" t="s">
        <v>409</v>
      </c>
      <c r="C336" s="52">
        <v>133</v>
      </c>
      <c r="D336" s="52">
        <v>0</v>
      </c>
      <c r="E336" s="52">
        <v>7</v>
      </c>
      <c r="F336" s="52">
        <v>39</v>
      </c>
      <c r="G336" s="52">
        <v>35</v>
      </c>
      <c r="H336" s="52">
        <v>34</v>
      </c>
      <c r="I336" s="52">
        <v>12</v>
      </c>
      <c r="J336" s="52">
        <v>4</v>
      </c>
      <c r="K336" s="52">
        <v>2</v>
      </c>
      <c r="L336" s="52">
        <v>0</v>
      </c>
      <c r="M336" s="52">
        <v>0</v>
      </c>
    </row>
    <row r="337" spans="1:13" ht="12.75" customHeight="1" x14ac:dyDescent="0.3">
      <c r="A337" s="51" t="s">
        <v>25</v>
      </c>
      <c r="B337" s="51" t="s">
        <v>410</v>
      </c>
      <c r="C337" s="52">
        <v>347</v>
      </c>
      <c r="D337" s="52">
        <v>1</v>
      </c>
      <c r="E337" s="52">
        <v>44</v>
      </c>
      <c r="F337" s="52">
        <v>123</v>
      </c>
      <c r="G337" s="52">
        <v>84</v>
      </c>
      <c r="H337" s="52">
        <v>47</v>
      </c>
      <c r="I337" s="52">
        <v>39</v>
      </c>
      <c r="J337" s="52">
        <v>9</v>
      </c>
      <c r="K337" s="52">
        <v>0</v>
      </c>
      <c r="L337" s="52">
        <v>0</v>
      </c>
      <c r="M337" s="52">
        <v>0</v>
      </c>
    </row>
    <row r="338" spans="1:13" ht="16.5" x14ac:dyDescent="0.3">
      <c r="A338" s="51" t="s">
        <v>25</v>
      </c>
      <c r="B338" s="51" t="s">
        <v>411</v>
      </c>
      <c r="C338" s="52">
        <v>1872</v>
      </c>
      <c r="D338" s="52">
        <v>0</v>
      </c>
      <c r="E338" s="52">
        <v>250</v>
      </c>
      <c r="F338" s="52">
        <v>630</v>
      </c>
      <c r="G338" s="52">
        <v>427</v>
      </c>
      <c r="H338" s="52">
        <v>316</v>
      </c>
      <c r="I338" s="52">
        <v>188</v>
      </c>
      <c r="J338" s="52">
        <v>57</v>
      </c>
      <c r="K338" s="52">
        <v>4</v>
      </c>
      <c r="L338" s="52">
        <v>0</v>
      </c>
      <c r="M338" s="52">
        <v>0</v>
      </c>
    </row>
    <row r="339" spans="1:13" ht="16.5" x14ac:dyDescent="0.3">
      <c r="A339" s="51" t="s">
        <v>25</v>
      </c>
      <c r="B339" s="51" t="s">
        <v>412</v>
      </c>
      <c r="C339" s="52">
        <v>1627</v>
      </c>
      <c r="D339" s="52">
        <v>0</v>
      </c>
      <c r="E339" s="52">
        <v>195</v>
      </c>
      <c r="F339" s="52">
        <v>560</v>
      </c>
      <c r="G339" s="52">
        <v>388</v>
      </c>
      <c r="H339" s="52">
        <v>278</v>
      </c>
      <c r="I339" s="52">
        <v>156</v>
      </c>
      <c r="J339" s="52">
        <v>48</v>
      </c>
      <c r="K339" s="52">
        <v>2</v>
      </c>
      <c r="L339" s="52">
        <v>0</v>
      </c>
      <c r="M339" s="52">
        <v>0</v>
      </c>
    </row>
    <row r="340" spans="1:13" ht="16.5" x14ac:dyDescent="0.3">
      <c r="A340" s="51" t="s">
        <v>25</v>
      </c>
      <c r="B340" s="51" t="s">
        <v>413</v>
      </c>
      <c r="C340" s="52">
        <v>721</v>
      </c>
      <c r="D340" s="52">
        <v>1</v>
      </c>
      <c r="E340" s="52">
        <v>103</v>
      </c>
      <c r="F340" s="52">
        <v>214</v>
      </c>
      <c r="G340" s="52">
        <v>191</v>
      </c>
      <c r="H340" s="52">
        <v>105</v>
      </c>
      <c r="I340" s="52">
        <v>79</v>
      </c>
      <c r="J340" s="52">
        <v>26</v>
      </c>
      <c r="K340" s="52">
        <v>2</v>
      </c>
      <c r="L340" s="52">
        <v>0</v>
      </c>
      <c r="M340" s="52">
        <v>0</v>
      </c>
    </row>
    <row r="341" spans="1:13" ht="16.5" x14ac:dyDescent="0.3">
      <c r="A341" s="51" t="s">
        <v>25</v>
      </c>
      <c r="B341" s="51" t="s">
        <v>414</v>
      </c>
      <c r="C341" s="52">
        <v>1015</v>
      </c>
      <c r="D341" s="52">
        <v>0</v>
      </c>
      <c r="E341" s="52">
        <v>136</v>
      </c>
      <c r="F341" s="52">
        <v>312</v>
      </c>
      <c r="G341" s="52">
        <v>250</v>
      </c>
      <c r="H341" s="52">
        <v>166</v>
      </c>
      <c r="I341" s="52">
        <v>112</v>
      </c>
      <c r="J341" s="52">
        <v>38</v>
      </c>
      <c r="K341" s="52">
        <v>1</v>
      </c>
      <c r="L341" s="52">
        <v>0</v>
      </c>
      <c r="M341" s="52">
        <v>0</v>
      </c>
    </row>
    <row r="342" spans="1:13" ht="16.5" x14ac:dyDescent="0.3">
      <c r="A342" s="51" t="s">
        <v>25</v>
      </c>
      <c r="B342" s="51" t="s">
        <v>415</v>
      </c>
      <c r="C342" s="52">
        <v>148</v>
      </c>
      <c r="D342" s="52">
        <v>0</v>
      </c>
      <c r="E342" s="52">
        <v>12</v>
      </c>
      <c r="F342" s="52">
        <v>43</v>
      </c>
      <c r="G342" s="52">
        <v>38</v>
      </c>
      <c r="H342" s="52">
        <v>32</v>
      </c>
      <c r="I342" s="52">
        <v>17</v>
      </c>
      <c r="J342" s="52">
        <v>6</v>
      </c>
      <c r="K342" s="52">
        <v>0</v>
      </c>
      <c r="L342" s="52">
        <v>0</v>
      </c>
      <c r="M342" s="52">
        <v>0</v>
      </c>
    </row>
    <row r="343" spans="1:13" ht="16.5" x14ac:dyDescent="0.3">
      <c r="A343" s="51" t="s">
        <v>25</v>
      </c>
      <c r="B343" s="51" t="s">
        <v>416</v>
      </c>
      <c r="C343" s="52">
        <v>386</v>
      </c>
      <c r="D343" s="52">
        <v>1</v>
      </c>
      <c r="E343" s="52">
        <v>45</v>
      </c>
      <c r="F343" s="52">
        <v>107</v>
      </c>
      <c r="G343" s="52">
        <v>103</v>
      </c>
      <c r="H343" s="52">
        <v>84</v>
      </c>
      <c r="I343" s="52">
        <v>32</v>
      </c>
      <c r="J343" s="52">
        <v>12</v>
      </c>
      <c r="K343" s="52">
        <v>2</v>
      </c>
      <c r="L343" s="52">
        <v>0</v>
      </c>
      <c r="M343" s="52">
        <v>0</v>
      </c>
    </row>
    <row r="344" spans="1:13" ht="16.5" x14ac:dyDescent="0.3">
      <c r="A344" s="51" t="s">
        <v>25</v>
      </c>
      <c r="B344" s="51" t="s">
        <v>417</v>
      </c>
      <c r="C344" s="52">
        <v>218</v>
      </c>
      <c r="D344" s="52">
        <v>0</v>
      </c>
      <c r="E344" s="52">
        <v>26</v>
      </c>
      <c r="F344" s="52">
        <v>68</v>
      </c>
      <c r="G344" s="52">
        <v>64</v>
      </c>
      <c r="H344" s="52">
        <v>33</v>
      </c>
      <c r="I344" s="52">
        <v>20</v>
      </c>
      <c r="J344" s="52">
        <v>7</v>
      </c>
      <c r="K344" s="52">
        <v>0</v>
      </c>
      <c r="L344" s="52">
        <v>0</v>
      </c>
      <c r="M344" s="52">
        <v>0</v>
      </c>
    </row>
    <row r="345" spans="1:13" ht="16.5" x14ac:dyDescent="0.3">
      <c r="A345" s="51" t="s">
        <v>25</v>
      </c>
      <c r="B345" s="51" t="s">
        <v>418</v>
      </c>
      <c r="C345" s="52">
        <v>288</v>
      </c>
      <c r="D345" s="52">
        <v>0</v>
      </c>
      <c r="E345" s="52">
        <v>23</v>
      </c>
      <c r="F345" s="52">
        <v>78</v>
      </c>
      <c r="G345" s="52">
        <v>74</v>
      </c>
      <c r="H345" s="52">
        <v>71</v>
      </c>
      <c r="I345" s="52">
        <v>33</v>
      </c>
      <c r="J345" s="52">
        <v>8</v>
      </c>
      <c r="K345" s="52">
        <v>0</v>
      </c>
      <c r="L345" s="52">
        <v>1</v>
      </c>
      <c r="M345" s="52">
        <v>0</v>
      </c>
    </row>
    <row r="346" spans="1:13" ht="12.75" customHeight="1" x14ac:dyDescent="0.3">
      <c r="A346" s="45" t="s">
        <v>26</v>
      </c>
      <c r="B346" s="45" t="s">
        <v>128</v>
      </c>
      <c r="C346" s="46">
        <v>6802</v>
      </c>
      <c r="D346" s="46">
        <v>0</v>
      </c>
      <c r="E346" s="46">
        <v>802</v>
      </c>
      <c r="F346" s="46">
        <v>2165</v>
      </c>
      <c r="G346" s="46">
        <v>1765</v>
      </c>
      <c r="H346" s="46">
        <v>1145</v>
      </c>
      <c r="I346" s="46">
        <v>687</v>
      </c>
      <c r="J346" s="46">
        <v>218</v>
      </c>
      <c r="K346" s="46">
        <v>18</v>
      </c>
      <c r="L346" s="46">
        <v>2</v>
      </c>
      <c r="M346" s="46">
        <v>0</v>
      </c>
    </row>
    <row r="347" spans="1:13" ht="12.75" customHeight="1" x14ac:dyDescent="0.3">
      <c r="A347" s="51" t="s">
        <v>26</v>
      </c>
      <c r="B347" s="51" t="s">
        <v>26</v>
      </c>
      <c r="C347" s="52">
        <v>3304</v>
      </c>
      <c r="D347" s="52">
        <v>0</v>
      </c>
      <c r="E347" s="52">
        <v>414</v>
      </c>
      <c r="F347" s="52">
        <v>1085</v>
      </c>
      <c r="G347" s="52">
        <v>866</v>
      </c>
      <c r="H347" s="52">
        <v>510</v>
      </c>
      <c r="I347" s="52">
        <v>318</v>
      </c>
      <c r="J347" s="52">
        <v>102</v>
      </c>
      <c r="K347" s="52">
        <v>8</v>
      </c>
      <c r="L347" s="52">
        <v>1</v>
      </c>
      <c r="M347" s="52">
        <v>0</v>
      </c>
    </row>
    <row r="348" spans="1:13" ht="16.5" x14ac:dyDescent="0.3">
      <c r="A348" s="51" t="s">
        <v>26</v>
      </c>
      <c r="B348" s="51" t="s">
        <v>419</v>
      </c>
      <c r="C348" s="52">
        <v>1418</v>
      </c>
      <c r="D348" s="52">
        <v>0</v>
      </c>
      <c r="E348" s="52">
        <v>166</v>
      </c>
      <c r="F348" s="52">
        <v>460</v>
      </c>
      <c r="G348" s="52">
        <v>359</v>
      </c>
      <c r="H348" s="52">
        <v>242</v>
      </c>
      <c r="I348" s="52">
        <v>139</v>
      </c>
      <c r="J348" s="52">
        <v>47</v>
      </c>
      <c r="K348" s="52">
        <v>4</v>
      </c>
      <c r="L348" s="52">
        <v>1</v>
      </c>
      <c r="M348" s="52">
        <v>0</v>
      </c>
    </row>
    <row r="349" spans="1:13" ht="16.5" x14ac:dyDescent="0.3">
      <c r="A349" s="51" t="s">
        <v>26</v>
      </c>
      <c r="B349" s="51" t="s">
        <v>420</v>
      </c>
      <c r="C349" s="52">
        <v>331</v>
      </c>
      <c r="D349" s="52">
        <v>0</v>
      </c>
      <c r="E349" s="52">
        <v>29</v>
      </c>
      <c r="F349" s="52">
        <v>93</v>
      </c>
      <c r="G349" s="52">
        <v>85</v>
      </c>
      <c r="H349" s="52">
        <v>60</v>
      </c>
      <c r="I349" s="52">
        <v>46</v>
      </c>
      <c r="J349" s="52">
        <v>18</v>
      </c>
      <c r="K349" s="52">
        <v>0</v>
      </c>
      <c r="L349" s="52">
        <v>0</v>
      </c>
      <c r="M349" s="52">
        <v>0</v>
      </c>
    </row>
    <row r="350" spans="1:13" ht="16.5" x14ac:dyDescent="0.3">
      <c r="A350" s="51" t="s">
        <v>26</v>
      </c>
      <c r="B350" s="51" t="s">
        <v>421</v>
      </c>
      <c r="C350" s="52">
        <v>123</v>
      </c>
      <c r="D350" s="52">
        <v>0</v>
      </c>
      <c r="E350" s="52">
        <v>10</v>
      </c>
      <c r="F350" s="52">
        <v>34</v>
      </c>
      <c r="G350" s="52">
        <v>32</v>
      </c>
      <c r="H350" s="52">
        <v>23</v>
      </c>
      <c r="I350" s="52">
        <v>20</v>
      </c>
      <c r="J350" s="52">
        <v>4</v>
      </c>
      <c r="K350" s="52">
        <v>0</v>
      </c>
      <c r="L350" s="52">
        <v>0</v>
      </c>
      <c r="M350" s="52">
        <v>0</v>
      </c>
    </row>
    <row r="351" spans="1:13" ht="16.5" x14ac:dyDescent="0.3">
      <c r="A351" s="51" t="s">
        <v>26</v>
      </c>
      <c r="B351" s="51" t="s">
        <v>422</v>
      </c>
      <c r="C351" s="52">
        <v>432</v>
      </c>
      <c r="D351" s="52">
        <v>0</v>
      </c>
      <c r="E351" s="52">
        <v>48</v>
      </c>
      <c r="F351" s="52">
        <v>129</v>
      </c>
      <c r="G351" s="52">
        <v>110</v>
      </c>
      <c r="H351" s="52">
        <v>85</v>
      </c>
      <c r="I351" s="52">
        <v>47</v>
      </c>
      <c r="J351" s="52">
        <v>11</v>
      </c>
      <c r="K351" s="52">
        <v>2</v>
      </c>
      <c r="L351" s="52">
        <v>0</v>
      </c>
      <c r="M351" s="52">
        <v>0</v>
      </c>
    </row>
    <row r="352" spans="1:13" ht="12.75" customHeight="1" x14ac:dyDescent="0.3">
      <c r="A352" s="51" t="s">
        <v>26</v>
      </c>
      <c r="B352" s="51" t="s">
        <v>423</v>
      </c>
      <c r="C352" s="52">
        <v>455</v>
      </c>
      <c r="D352" s="52">
        <v>0</v>
      </c>
      <c r="E352" s="52">
        <v>44</v>
      </c>
      <c r="F352" s="52">
        <v>127</v>
      </c>
      <c r="G352" s="52">
        <v>126</v>
      </c>
      <c r="H352" s="52">
        <v>95</v>
      </c>
      <c r="I352" s="52">
        <v>43</v>
      </c>
      <c r="J352" s="52">
        <v>17</v>
      </c>
      <c r="K352" s="52">
        <v>3</v>
      </c>
      <c r="L352" s="52">
        <v>0</v>
      </c>
      <c r="M352" s="52">
        <v>0</v>
      </c>
    </row>
    <row r="353" spans="1:13" ht="12.75" customHeight="1" x14ac:dyDescent="0.3">
      <c r="A353" s="51" t="s">
        <v>26</v>
      </c>
      <c r="B353" s="51" t="s">
        <v>424</v>
      </c>
      <c r="C353" s="52">
        <v>739</v>
      </c>
      <c r="D353" s="52">
        <v>0</v>
      </c>
      <c r="E353" s="52">
        <v>91</v>
      </c>
      <c r="F353" s="52">
        <v>237</v>
      </c>
      <c r="G353" s="52">
        <v>187</v>
      </c>
      <c r="H353" s="52">
        <v>130</v>
      </c>
      <c r="I353" s="52">
        <v>74</v>
      </c>
      <c r="J353" s="52">
        <v>19</v>
      </c>
      <c r="K353" s="52">
        <v>1</v>
      </c>
      <c r="L353" s="52">
        <v>0</v>
      </c>
      <c r="M353" s="52">
        <v>0</v>
      </c>
    </row>
    <row r="354" spans="1:13" ht="12.75" customHeight="1" x14ac:dyDescent="0.3">
      <c r="A354" s="45" t="s">
        <v>27</v>
      </c>
      <c r="B354" s="45" t="s">
        <v>128</v>
      </c>
      <c r="C354" s="46">
        <v>8058</v>
      </c>
      <c r="D354" s="46">
        <v>1</v>
      </c>
      <c r="E354" s="46">
        <v>831</v>
      </c>
      <c r="F354" s="46">
        <v>2351</v>
      </c>
      <c r="G354" s="46">
        <v>2203</v>
      </c>
      <c r="H354" s="46">
        <v>1533</v>
      </c>
      <c r="I354" s="46">
        <v>861</v>
      </c>
      <c r="J354" s="46">
        <v>264</v>
      </c>
      <c r="K354" s="46">
        <v>14</v>
      </c>
      <c r="L354" s="46">
        <v>0</v>
      </c>
      <c r="M354" s="46">
        <v>0</v>
      </c>
    </row>
    <row r="355" spans="1:13" ht="12.75" customHeight="1" x14ac:dyDescent="0.3">
      <c r="A355" s="51" t="s">
        <v>27</v>
      </c>
      <c r="B355" s="51" t="s">
        <v>27</v>
      </c>
      <c r="C355" s="52">
        <v>2580</v>
      </c>
      <c r="D355" s="52">
        <v>0</v>
      </c>
      <c r="E355" s="52">
        <v>277</v>
      </c>
      <c r="F355" s="52">
        <v>793</v>
      </c>
      <c r="G355" s="52">
        <v>707</v>
      </c>
      <c r="H355" s="52">
        <v>457</v>
      </c>
      <c r="I355" s="52">
        <v>262</v>
      </c>
      <c r="J355" s="52">
        <v>81</v>
      </c>
      <c r="K355" s="52">
        <v>3</v>
      </c>
      <c r="L355" s="52">
        <v>0</v>
      </c>
      <c r="M355" s="52">
        <v>0</v>
      </c>
    </row>
    <row r="356" spans="1:13" ht="16.5" x14ac:dyDescent="0.3">
      <c r="A356" s="51" t="s">
        <v>27</v>
      </c>
      <c r="B356" s="51" t="s">
        <v>7</v>
      </c>
      <c r="C356" s="52">
        <v>342</v>
      </c>
      <c r="D356" s="52">
        <v>0</v>
      </c>
      <c r="E356" s="52">
        <v>25</v>
      </c>
      <c r="F356" s="52">
        <v>97</v>
      </c>
      <c r="G356" s="52">
        <v>96</v>
      </c>
      <c r="H356" s="52">
        <v>66</v>
      </c>
      <c r="I356" s="52">
        <v>44</v>
      </c>
      <c r="J356" s="52">
        <v>14</v>
      </c>
      <c r="K356" s="52">
        <v>0</v>
      </c>
      <c r="L356" s="52">
        <v>0</v>
      </c>
      <c r="M356" s="52">
        <v>0</v>
      </c>
    </row>
    <row r="357" spans="1:13" ht="16.5" x14ac:dyDescent="0.3">
      <c r="A357" s="51" t="s">
        <v>27</v>
      </c>
      <c r="B357" s="51" t="s">
        <v>425</v>
      </c>
      <c r="C357" s="52">
        <v>367</v>
      </c>
      <c r="D357" s="52">
        <v>0</v>
      </c>
      <c r="E357" s="52">
        <v>33</v>
      </c>
      <c r="F357" s="52">
        <v>80</v>
      </c>
      <c r="G357" s="52">
        <v>104</v>
      </c>
      <c r="H357" s="52">
        <v>92</v>
      </c>
      <c r="I357" s="52">
        <v>45</v>
      </c>
      <c r="J357" s="52">
        <v>13</v>
      </c>
      <c r="K357" s="52">
        <v>0</v>
      </c>
      <c r="L357" s="52">
        <v>0</v>
      </c>
      <c r="M357" s="52">
        <v>0</v>
      </c>
    </row>
    <row r="358" spans="1:13" ht="12.75" customHeight="1" x14ac:dyDescent="0.3">
      <c r="A358" s="51" t="s">
        <v>27</v>
      </c>
      <c r="B358" s="51" t="s">
        <v>426</v>
      </c>
      <c r="C358" s="52">
        <v>199</v>
      </c>
      <c r="D358" s="52">
        <v>0</v>
      </c>
      <c r="E358" s="52">
        <v>12</v>
      </c>
      <c r="F358" s="52">
        <v>42</v>
      </c>
      <c r="G358" s="52">
        <v>54</v>
      </c>
      <c r="H358" s="52">
        <v>42</v>
      </c>
      <c r="I358" s="52">
        <v>36</v>
      </c>
      <c r="J358" s="52">
        <v>13</v>
      </c>
      <c r="K358" s="52">
        <v>0</v>
      </c>
      <c r="L358" s="52">
        <v>0</v>
      </c>
      <c r="M358" s="52">
        <v>0</v>
      </c>
    </row>
    <row r="359" spans="1:13" ht="16.5" x14ac:dyDescent="0.3">
      <c r="A359" s="51" t="s">
        <v>27</v>
      </c>
      <c r="B359" s="51" t="s">
        <v>427</v>
      </c>
      <c r="C359" s="52">
        <v>580</v>
      </c>
      <c r="D359" s="52">
        <v>0</v>
      </c>
      <c r="E359" s="52">
        <v>49</v>
      </c>
      <c r="F359" s="52">
        <v>154</v>
      </c>
      <c r="G359" s="52">
        <v>155</v>
      </c>
      <c r="H359" s="52">
        <v>132</v>
      </c>
      <c r="I359" s="52">
        <v>73</v>
      </c>
      <c r="J359" s="52">
        <v>16</v>
      </c>
      <c r="K359" s="52">
        <v>1</v>
      </c>
      <c r="L359" s="52">
        <v>0</v>
      </c>
      <c r="M359" s="52">
        <v>0</v>
      </c>
    </row>
    <row r="360" spans="1:13" ht="16.5" x14ac:dyDescent="0.3">
      <c r="A360" s="51" t="s">
        <v>27</v>
      </c>
      <c r="B360" s="51" t="s">
        <v>428</v>
      </c>
      <c r="C360" s="52">
        <v>309</v>
      </c>
      <c r="D360" s="52">
        <v>0</v>
      </c>
      <c r="E360" s="52">
        <v>30</v>
      </c>
      <c r="F360" s="52">
        <v>92</v>
      </c>
      <c r="G360" s="52">
        <v>86</v>
      </c>
      <c r="H360" s="52">
        <v>60</v>
      </c>
      <c r="I360" s="52">
        <v>34</v>
      </c>
      <c r="J360" s="52">
        <v>6</v>
      </c>
      <c r="K360" s="52">
        <v>1</v>
      </c>
      <c r="L360" s="52">
        <v>0</v>
      </c>
      <c r="M360" s="52">
        <v>0</v>
      </c>
    </row>
    <row r="361" spans="1:13" ht="16.5" x14ac:dyDescent="0.3">
      <c r="A361" s="51" t="s">
        <v>27</v>
      </c>
      <c r="B361" s="51" t="s">
        <v>429</v>
      </c>
      <c r="C361" s="52">
        <v>261</v>
      </c>
      <c r="D361" s="52">
        <v>0</v>
      </c>
      <c r="E361" s="52">
        <v>18</v>
      </c>
      <c r="F361" s="52">
        <v>67</v>
      </c>
      <c r="G361" s="52">
        <v>73</v>
      </c>
      <c r="H361" s="52">
        <v>67</v>
      </c>
      <c r="I361" s="52">
        <v>24</v>
      </c>
      <c r="J361" s="52">
        <v>12</v>
      </c>
      <c r="K361" s="52">
        <v>0</v>
      </c>
      <c r="L361" s="52">
        <v>0</v>
      </c>
      <c r="M361" s="52">
        <v>0</v>
      </c>
    </row>
    <row r="362" spans="1:13" ht="16.5" x14ac:dyDescent="0.3">
      <c r="A362" s="51" t="s">
        <v>27</v>
      </c>
      <c r="B362" s="51" t="s">
        <v>430</v>
      </c>
      <c r="C362" s="52">
        <v>70</v>
      </c>
      <c r="D362" s="52">
        <v>0</v>
      </c>
      <c r="E362" s="52">
        <v>10</v>
      </c>
      <c r="F362" s="52">
        <v>12</v>
      </c>
      <c r="G362" s="52">
        <v>17</v>
      </c>
      <c r="H362" s="52">
        <v>21</v>
      </c>
      <c r="I362" s="52">
        <v>8</v>
      </c>
      <c r="J362" s="52">
        <v>2</v>
      </c>
      <c r="K362" s="52">
        <v>0</v>
      </c>
      <c r="L362" s="52">
        <v>0</v>
      </c>
      <c r="M362" s="52">
        <v>0</v>
      </c>
    </row>
    <row r="363" spans="1:13" ht="16.5" x14ac:dyDescent="0.3">
      <c r="A363" s="51" t="s">
        <v>27</v>
      </c>
      <c r="B363" s="51" t="s">
        <v>431</v>
      </c>
      <c r="C363" s="52">
        <v>136</v>
      </c>
      <c r="D363" s="52">
        <v>0</v>
      </c>
      <c r="E363" s="52">
        <v>9</v>
      </c>
      <c r="F363" s="52">
        <v>41</v>
      </c>
      <c r="G363" s="52">
        <v>30</v>
      </c>
      <c r="H363" s="52">
        <v>29</v>
      </c>
      <c r="I363" s="52">
        <v>23</v>
      </c>
      <c r="J363" s="52">
        <v>4</v>
      </c>
      <c r="K363" s="52">
        <v>0</v>
      </c>
      <c r="L363" s="52">
        <v>0</v>
      </c>
      <c r="M363" s="52">
        <v>0</v>
      </c>
    </row>
    <row r="364" spans="1:13" ht="16.5" x14ac:dyDescent="0.3">
      <c r="A364" s="51" t="s">
        <v>27</v>
      </c>
      <c r="B364" s="51" t="s">
        <v>432</v>
      </c>
      <c r="C364" s="52">
        <v>149</v>
      </c>
      <c r="D364" s="52">
        <v>0</v>
      </c>
      <c r="E364" s="52">
        <v>14</v>
      </c>
      <c r="F364" s="52">
        <v>48</v>
      </c>
      <c r="G364" s="52">
        <v>48</v>
      </c>
      <c r="H364" s="52">
        <v>28</v>
      </c>
      <c r="I364" s="52">
        <v>11</v>
      </c>
      <c r="J364" s="52">
        <v>0</v>
      </c>
      <c r="K364" s="52">
        <v>0</v>
      </c>
      <c r="L364" s="52">
        <v>0</v>
      </c>
      <c r="M364" s="52">
        <v>0</v>
      </c>
    </row>
    <row r="365" spans="1:13" ht="16.5" x14ac:dyDescent="0.3">
      <c r="A365" s="51" t="s">
        <v>27</v>
      </c>
      <c r="B365" s="51" t="s">
        <v>433</v>
      </c>
      <c r="C365" s="52">
        <v>601</v>
      </c>
      <c r="D365" s="52">
        <v>0</v>
      </c>
      <c r="E365" s="52">
        <v>84</v>
      </c>
      <c r="F365" s="52">
        <v>185</v>
      </c>
      <c r="G365" s="52">
        <v>160</v>
      </c>
      <c r="H365" s="52">
        <v>110</v>
      </c>
      <c r="I365" s="52">
        <v>45</v>
      </c>
      <c r="J365" s="52">
        <v>15</v>
      </c>
      <c r="K365" s="52">
        <v>2</v>
      </c>
      <c r="L365" s="52">
        <v>0</v>
      </c>
      <c r="M365" s="52">
        <v>0</v>
      </c>
    </row>
    <row r="366" spans="1:13" ht="16.5" x14ac:dyDescent="0.3">
      <c r="A366" s="51" t="s">
        <v>27</v>
      </c>
      <c r="B366" s="51" t="s">
        <v>434</v>
      </c>
      <c r="C366" s="52">
        <v>458</v>
      </c>
      <c r="D366" s="52">
        <v>0</v>
      </c>
      <c r="E366" s="52">
        <v>48</v>
      </c>
      <c r="F366" s="52">
        <v>130</v>
      </c>
      <c r="G366" s="52">
        <v>137</v>
      </c>
      <c r="H366" s="52">
        <v>88</v>
      </c>
      <c r="I366" s="52">
        <v>44</v>
      </c>
      <c r="J366" s="52">
        <v>11</v>
      </c>
      <c r="K366" s="52">
        <v>0</v>
      </c>
      <c r="L366" s="52">
        <v>0</v>
      </c>
      <c r="M366" s="52">
        <v>0</v>
      </c>
    </row>
    <row r="367" spans="1:13" ht="16.5" x14ac:dyDescent="0.3">
      <c r="A367" s="51" t="s">
        <v>27</v>
      </c>
      <c r="B367" s="51" t="s">
        <v>435</v>
      </c>
      <c r="C367" s="52">
        <v>572</v>
      </c>
      <c r="D367" s="52">
        <v>1</v>
      </c>
      <c r="E367" s="52">
        <v>74</v>
      </c>
      <c r="F367" s="52">
        <v>164</v>
      </c>
      <c r="G367" s="52">
        <v>146</v>
      </c>
      <c r="H367" s="52">
        <v>99</v>
      </c>
      <c r="I367" s="52">
        <v>63</v>
      </c>
      <c r="J367" s="52">
        <v>22</v>
      </c>
      <c r="K367" s="52">
        <v>3</v>
      </c>
      <c r="L367" s="52">
        <v>0</v>
      </c>
      <c r="M367" s="52">
        <v>0</v>
      </c>
    </row>
    <row r="368" spans="1:13" ht="16.5" x14ac:dyDescent="0.3">
      <c r="A368" s="51" t="s">
        <v>27</v>
      </c>
      <c r="B368" s="51" t="s">
        <v>436</v>
      </c>
      <c r="C368" s="52">
        <v>701</v>
      </c>
      <c r="D368" s="52">
        <v>0</v>
      </c>
      <c r="E368" s="52">
        <v>73</v>
      </c>
      <c r="F368" s="52">
        <v>238</v>
      </c>
      <c r="G368" s="52">
        <v>180</v>
      </c>
      <c r="H368" s="52">
        <v>102</v>
      </c>
      <c r="I368" s="52">
        <v>79</v>
      </c>
      <c r="J368" s="52">
        <v>26</v>
      </c>
      <c r="K368" s="52">
        <v>3</v>
      </c>
      <c r="L368" s="52">
        <v>0</v>
      </c>
      <c r="M368" s="52">
        <v>0</v>
      </c>
    </row>
    <row r="369" spans="1:13" ht="16.5" x14ac:dyDescent="0.3">
      <c r="A369" s="51" t="s">
        <v>27</v>
      </c>
      <c r="B369" s="51" t="s">
        <v>437</v>
      </c>
      <c r="C369" s="52">
        <v>195</v>
      </c>
      <c r="D369" s="52">
        <v>0</v>
      </c>
      <c r="E369" s="52">
        <v>26</v>
      </c>
      <c r="F369" s="52">
        <v>67</v>
      </c>
      <c r="G369" s="52">
        <v>53</v>
      </c>
      <c r="H369" s="52">
        <v>31</v>
      </c>
      <c r="I369" s="52">
        <v>13</v>
      </c>
      <c r="J369" s="52">
        <v>5</v>
      </c>
      <c r="K369" s="52">
        <v>0</v>
      </c>
      <c r="L369" s="52">
        <v>0</v>
      </c>
      <c r="M369" s="52">
        <v>0</v>
      </c>
    </row>
    <row r="370" spans="1:13" ht="12.75" customHeight="1" x14ac:dyDescent="0.3">
      <c r="A370" s="51" t="s">
        <v>27</v>
      </c>
      <c r="B370" s="51" t="s">
        <v>438</v>
      </c>
      <c r="C370" s="52">
        <v>203</v>
      </c>
      <c r="D370" s="52">
        <v>0</v>
      </c>
      <c r="E370" s="52">
        <v>15</v>
      </c>
      <c r="F370" s="52">
        <v>47</v>
      </c>
      <c r="G370" s="52">
        <v>65</v>
      </c>
      <c r="H370" s="52">
        <v>39</v>
      </c>
      <c r="I370" s="52">
        <v>24</v>
      </c>
      <c r="J370" s="52">
        <v>12</v>
      </c>
      <c r="K370" s="52">
        <v>1</v>
      </c>
      <c r="L370" s="52">
        <v>0</v>
      </c>
      <c r="M370" s="52">
        <v>0</v>
      </c>
    </row>
    <row r="371" spans="1:13" ht="12.75" customHeight="1" x14ac:dyDescent="0.3">
      <c r="A371" s="51" t="s">
        <v>27</v>
      </c>
      <c r="B371" s="51" t="s">
        <v>439</v>
      </c>
      <c r="C371" s="52">
        <v>335</v>
      </c>
      <c r="D371" s="52">
        <v>0</v>
      </c>
      <c r="E371" s="52">
        <v>34</v>
      </c>
      <c r="F371" s="52">
        <v>94</v>
      </c>
      <c r="G371" s="52">
        <v>92</v>
      </c>
      <c r="H371" s="52">
        <v>70</v>
      </c>
      <c r="I371" s="52">
        <v>33</v>
      </c>
      <c r="J371" s="52">
        <v>12</v>
      </c>
      <c r="K371" s="52">
        <v>0</v>
      </c>
      <c r="L371" s="52">
        <v>0</v>
      </c>
      <c r="M371" s="52">
        <v>0</v>
      </c>
    </row>
    <row r="372" spans="1:13" ht="12.75" customHeight="1" x14ac:dyDescent="0.3">
      <c r="A372" s="45" t="s">
        <v>85</v>
      </c>
      <c r="B372" s="45" t="s">
        <v>85</v>
      </c>
      <c r="C372" s="46">
        <v>407</v>
      </c>
      <c r="D372" s="46">
        <v>2</v>
      </c>
      <c r="E372" s="46">
        <v>52</v>
      </c>
      <c r="F372" s="46">
        <v>96</v>
      </c>
      <c r="G372" s="46">
        <v>108</v>
      </c>
      <c r="H372" s="46">
        <v>80</v>
      </c>
      <c r="I372" s="46">
        <v>56</v>
      </c>
      <c r="J372" s="46">
        <v>10</v>
      </c>
      <c r="K372" s="46">
        <v>2</v>
      </c>
      <c r="L372" s="46">
        <v>0</v>
      </c>
      <c r="M372" s="46">
        <v>1</v>
      </c>
    </row>
    <row r="373" spans="1:13" ht="12.75" customHeight="1" x14ac:dyDescent="0.3">
      <c r="A373" s="85" t="s">
        <v>44</v>
      </c>
      <c r="B373" s="85" t="s">
        <v>44</v>
      </c>
      <c r="C373" s="86">
        <v>17084</v>
      </c>
      <c r="D373" s="86">
        <v>1491</v>
      </c>
      <c r="E373" s="86">
        <v>15249</v>
      </c>
      <c r="F373" s="86">
        <v>92</v>
      </c>
      <c r="G373" s="86">
        <v>148</v>
      </c>
      <c r="H373" s="86">
        <v>41</v>
      </c>
      <c r="I373" s="86">
        <v>11</v>
      </c>
      <c r="J373" s="86">
        <v>4</v>
      </c>
      <c r="K373" s="86">
        <v>0</v>
      </c>
      <c r="L373" s="86">
        <v>0</v>
      </c>
      <c r="M373" s="86">
        <v>48</v>
      </c>
    </row>
    <row r="374" spans="1:13" ht="12.75" customHeight="1" x14ac:dyDescent="0.25">
      <c r="A374" s="21" t="s">
        <v>618</v>
      </c>
    </row>
    <row r="375" spans="1:13" ht="13.5" x14ac:dyDescent="0.25">
      <c r="A375" s="21" t="s">
        <v>491</v>
      </c>
    </row>
  </sheetData>
  <phoneticPr fontId="4" type="noConversion"/>
  <conditionalFormatting sqref="A9:M373">
    <cfRule type="expression" dxfId="11" priority="1">
      <formula>MOD(ROW(),2)=0</formula>
    </cfRule>
  </conditionalFormatting>
  <printOptions horizontalCentered="1"/>
  <pageMargins left="1.3779527559055118" right="0.59055118110236227" top="0.98425196850393704" bottom="0.78740157480314965" header="0.59055118110236227" footer="0.78740157480314965"/>
  <pageSetup scale="77" firstPageNumber="63" orientation="portrait" useFirstPageNumber="1" r:id="rId1"/>
  <headerFooter alignWithMargins="0"/>
  <drawing r:id="rId2"/>
  <legacyDrawingHF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23"/>
  <sheetViews>
    <sheetView showGridLines="0" zoomScaleSheetLayoutView="100" workbookViewId="0"/>
  </sheetViews>
  <sheetFormatPr baseColWidth="10" defaultColWidth="11.42578125" defaultRowHeight="12.75" x14ac:dyDescent="0.2"/>
  <cols>
    <col min="1" max="1" width="63.5703125" style="92" customWidth="1"/>
    <col min="2" max="12" width="14" style="92" customWidth="1"/>
    <col min="13" max="13" width="12.5703125" style="92" customWidth="1"/>
    <col min="14" max="16384" width="11.42578125" style="92"/>
  </cols>
  <sheetData>
    <row r="1" spans="1:13" ht="16.5" x14ac:dyDescent="0.3">
      <c r="A1" s="36" t="s">
        <v>497</v>
      </c>
    </row>
    <row r="2" spans="1:13" ht="16.5" x14ac:dyDescent="0.3">
      <c r="A2" s="38" t="s">
        <v>498</v>
      </c>
    </row>
    <row r="3" spans="1:13" ht="16.5" x14ac:dyDescent="0.3">
      <c r="A3" s="38" t="s">
        <v>499</v>
      </c>
    </row>
    <row r="4" spans="1:13" ht="16.5" x14ac:dyDescent="0.3">
      <c r="A4" s="38"/>
    </row>
    <row r="5" spans="1:13" ht="16.5" x14ac:dyDescent="0.3">
      <c r="A5" s="36" t="s">
        <v>521</v>
      </c>
    </row>
    <row r="6" spans="1:13" ht="16.5" x14ac:dyDescent="0.3">
      <c r="A6" s="38" t="s">
        <v>109</v>
      </c>
    </row>
    <row r="7" spans="1:13" ht="16.5" x14ac:dyDescent="0.3">
      <c r="A7" s="38" t="s">
        <v>527</v>
      </c>
    </row>
    <row r="8" spans="1:13" ht="16.5" x14ac:dyDescent="0.2">
      <c r="A8" s="198" t="s">
        <v>452</v>
      </c>
      <c r="B8" s="198" t="s">
        <v>46</v>
      </c>
      <c r="C8" s="198" t="s">
        <v>45</v>
      </c>
      <c r="D8" s="198" t="s">
        <v>82</v>
      </c>
      <c r="E8" s="198" t="s">
        <v>0</v>
      </c>
      <c r="F8" s="198" t="s">
        <v>1</v>
      </c>
      <c r="G8" s="198" t="s">
        <v>2</v>
      </c>
      <c r="H8" s="198" t="s">
        <v>3</v>
      </c>
      <c r="I8" s="198" t="s">
        <v>4</v>
      </c>
      <c r="J8" s="198" t="s">
        <v>5</v>
      </c>
      <c r="K8" s="198" t="s">
        <v>43</v>
      </c>
      <c r="L8" s="199" t="s">
        <v>44</v>
      </c>
      <c r="M8" s="93"/>
    </row>
    <row r="9" spans="1:13" s="97" customFormat="1" ht="15" customHeight="1" x14ac:dyDescent="0.2">
      <c r="A9" s="94" t="s">
        <v>46</v>
      </c>
      <c r="B9" s="95">
        <v>299256</v>
      </c>
      <c r="C9" s="95">
        <v>1745</v>
      </c>
      <c r="D9" s="95">
        <v>48608</v>
      </c>
      <c r="E9" s="95">
        <v>84907</v>
      </c>
      <c r="F9" s="95">
        <v>74421</v>
      </c>
      <c r="G9" s="95">
        <v>51922</v>
      </c>
      <c r="H9" s="95">
        <v>28372</v>
      </c>
      <c r="I9" s="95">
        <v>8645</v>
      </c>
      <c r="J9" s="95">
        <v>533</v>
      </c>
      <c r="K9" s="95">
        <v>28</v>
      </c>
      <c r="L9" s="96">
        <v>75</v>
      </c>
    </row>
    <row r="10" spans="1:13" ht="15" customHeight="1" x14ac:dyDescent="0.3">
      <c r="A10" s="98" t="s">
        <v>451</v>
      </c>
      <c r="B10" s="99">
        <v>14</v>
      </c>
      <c r="C10" s="99">
        <v>0</v>
      </c>
      <c r="D10" s="99">
        <v>0</v>
      </c>
      <c r="E10" s="99">
        <v>6</v>
      </c>
      <c r="F10" s="99">
        <v>4</v>
      </c>
      <c r="G10" s="99">
        <v>2</v>
      </c>
      <c r="H10" s="99">
        <v>2</v>
      </c>
      <c r="I10" s="99">
        <v>0</v>
      </c>
      <c r="J10" s="99">
        <v>0</v>
      </c>
      <c r="K10" s="99">
        <v>0</v>
      </c>
      <c r="L10" s="100">
        <v>0</v>
      </c>
    </row>
    <row r="11" spans="1:13" ht="15" customHeight="1" x14ac:dyDescent="0.3">
      <c r="A11" s="98" t="s">
        <v>450</v>
      </c>
      <c r="B11" s="99">
        <v>265</v>
      </c>
      <c r="C11" s="99">
        <v>0</v>
      </c>
      <c r="D11" s="99">
        <v>0</v>
      </c>
      <c r="E11" s="99">
        <v>3</v>
      </c>
      <c r="F11" s="99">
        <v>35</v>
      </c>
      <c r="G11" s="99">
        <v>121</v>
      </c>
      <c r="H11" s="99">
        <v>79</v>
      </c>
      <c r="I11" s="99">
        <v>24</v>
      </c>
      <c r="J11" s="99">
        <v>3</v>
      </c>
      <c r="K11" s="99">
        <v>0</v>
      </c>
      <c r="L11" s="100">
        <v>0</v>
      </c>
    </row>
    <row r="12" spans="1:13" ht="15" customHeight="1" x14ac:dyDescent="0.3">
      <c r="A12" s="98" t="s">
        <v>449</v>
      </c>
      <c r="B12" s="99">
        <v>11130</v>
      </c>
      <c r="C12" s="99">
        <v>0</v>
      </c>
      <c r="D12" s="99">
        <v>78</v>
      </c>
      <c r="E12" s="99">
        <v>658</v>
      </c>
      <c r="F12" s="99">
        <v>2769</v>
      </c>
      <c r="G12" s="99">
        <v>4013</v>
      </c>
      <c r="H12" s="99">
        <v>2933</v>
      </c>
      <c r="I12" s="99">
        <v>634</v>
      </c>
      <c r="J12" s="99">
        <v>40</v>
      </c>
      <c r="K12" s="99">
        <v>4</v>
      </c>
      <c r="L12" s="100">
        <v>1</v>
      </c>
    </row>
    <row r="13" spans="1:13" ht="15" customHeight="1" x14ac:dyDescent="0.3">
      <c r="A13" s="98" t="s">
        <v>448</v>
      </c>
      <c r="B13" s="99">
        <v>7830</v>
      </c>
      <c r="C13" s="99">
        <v>0</v>
      </c>
      <c r="D13" s="99">
        <v>437</v>
      </c>
      <c r="E13" s="99">
        <v>2121</v>
      </c>
      <c r="F13" s="99">
        <v>2489</v>
      </c>
      <c r="G13" s="99">
        <v>1847</v>
      </c>
      <c r="H13" s="99">
        <v>787</v>
      </c>
      <c r="I13" s="99">
        <v>141</v>
      </c>
      <c r="J13" s="99">
        <v>8</v>
      </c>
      <c r="K13" s="99">
        <v>0</v>
      </c>
      <c r="L13" s="100">
        <v>0</v>
      </c>
    </row>
    <row r="14" spans="1:13" ht="15" customHeight="1" x14ac:dyDescent="0.3">
      <c r="A14" s="98" t="s">
        <v>447</v>
      </c>
      <c r="B14" s="99">
        <v>7422</v>
      </c>
      <c r="C14" s="99">
        <v>0</v>
      </c>
      <c r="D14" s="99">
        <v>175</v>
      </c>
      <c r="E14" s="99">
        <v>1255</v>
      </c>
      <c r="F14" s="99">
        <v>2180</v>
      </c>
      <c r="G14" s="99">
        <v>2388</v>
      </c>
      <c r="H14" s="99">
        <v>1156</v>
      </c>
      <c r="I14" s="99">
        <v>255</v>
      </c>
      <c r="J14" s="99">
        <v>12</v>
      </c>
      <c r="K14" s="99">
        <v>1</v>
      </c>
      <c r="L14" s="100">
        <v>0</v>
      </c>
    </row>
    <row r="15" spans="1:13" ht="15" customHeight="1" x14ac:dyDescent="0.3">
      <c r="A15" s="98" t="s">
        <v>446</v>
      </c>
      <c r="B15" s="99">
        <v>8948</v>
      </c>
      <c r="C15" s="99">
        <v>2</v>
      </c>
      <c r="D15" s="99">
        <v>823</v>
      </c>
      <c r="E15" s="99">
        <v>2473</v>
      </c>
      <c r="F15" s="99">
        <v>2445</v>
      </c>
      <c r="G15" s="99">
        <v>1948</v>
      </c>
      <c r="H15" s="99">
        <v>980</v>
      </c>
      <c r="I15" s="99">
        <v>260</v>
      </c>
      <c r="J15" s="99">
        <v>14</v>
      </c>
      <c r="K15" s="99">
        <v>3</v>
      </c>
      <c r="L15" s="100">
        <v>0</v>
      </c>
    </row>
    <row r="16" spans="1:13" ht="15" customHeight="1" x14ac:dyDescent="0.3">
      <c r="A16" s="98" t="s">
        <v>445</v>
      </c>
      <c r="B16" s="99">
        <v>9</v>
      </c>
      <c r="C16" s="99">
        <v>0</v>
      </c>
      <c r="D16" s="99">
        <v>2</v>
      </c>
      <c r="E16" s="99">
        <v>4</v>
      </c>
      <c r="F16" s="99">
        <v>2</v>
      </c>
      <c r="G16" s="99">
        <v>1</v>
      </c>
      <c r="H16" s="99">
        <v>0</v>
      </c>
      <c r="I16" s="99">
        <v>0</v>
      </c>
      <c r="J16" s="99">
        <v>0</v>
      </c>
      <c r="K16" s="99">
        <v>0</v>
      </c>
      <c r="L16" s="100">
        <v>0</v>
      </c>
    </row>
    <row r="17" spans="1:12" ht="15" customHeight="1" x14ac:dyDescent="0.3">
      <c r="A17" s="98" t="s">
        <v>444</v>
      </c>
      <c r="B17" s="99">
        <v>2892</v>
      </c>
      <c r="C17" s="99">
        <v>0</v>
      </c>
      <c r="D17" s="99">
        <v>385</v>
      </c>
      <c r="E17" s="99">
        <v>939</v>
      </c>
      <c r="F17" s="99">
        <v>677</v>
      </c>
      <c r="G17" s="99">
        <v>494</v>
      </c>
      <c r="H17" s="99">
        <v>293</v>
      </c>
      <c r="I17" s="99">
        <v>98</v>
      </c>
      <c r="J17" s="99">
        <v>6</v>
      </c>
      <c r="K17" s="99">
        <v>0</v>
      </c>
      <c r="L17" s="100">
        <v>0</v>
      </c>
    </row>
    <row r="18" spans="1:12" ht="15" customHeight="1" x14ac:dyDescent="0.3">
      <c r="A18" s="98" t="s">
        <v>443</v>
      </c>
      <c r="B18" s="99">
        <v>770</v>
      </c>
      <c r="C18" s="99">
        <v>0</v>
      </c>
      <c r="D18" s="99">
        <v>44</v>
      </c>
      <c r="E18" s="99">
        <v>181</v>
      </c>
      <c r="F18" s="99">
        <v>186</v>
      </c>
      <c r="G18" s="99">
        <v>194</v>
      </c>
      <c r="H18" s="99">
        <v>118</v>
      </c>
      <c r="I18" s="99">
        <v>42</v>
      </c>
      <c r="J18" s="99">
        <v>4</v>
      </c>
      <c r="K18" s="99">
        <v>1</v>
      </c>
      <c r="L18" s="100">
        <v>0</v>
      </c>
    </row>
    <row r="19" spans="1:12" ht="15" customHeight="1" x14ac:dyDescent="0.3">
      <c r="A19" s="98" t="s">
        <v>442</v>
      </c>
      <c r="B19" s="99">
        <v>754</v>
      </c>
      <c r="C19" s="99">
        <v>0</v>
      </c>
      <c r="D19" s="99">
        <v>120</v>
      </c>
      <c r="E19" s="99">
        <v>231</v>
      </c>
      <c r="F19" s="99">
        <v>198</v>
      </c>
      <c r="G19" s="99">
        <v>123</v>
      </c>
      <c r="H19" s="99">
        <v>63</v>
      </c>
      <c r="I19" s="99">
        <v>18</v>
      </c>
      <c r="J19" s="99">
        <v>1</v>
      </c>
      <c r="K19" s="99">
        <v>0</v>
      </c>
      <c r="L19" s="100">
        <v>0</v>
      </c>
    </row>
    <row r="20" spans="1:12" ht="15" customHeight="1" x14ac:dyDescent="0.3">
      <c r="A20" s="98" t="s">
        <v>455</v>
      </c>
      <c r="B20" s="99">
        <v>235504</v>
      </c>
      <c r="C20" s="99">
        <v>424</v>
      </c>
      <c r="D20" s="99">
        <v>29871</v>
      </c>
      <c r="E20" s="99">
        <v>74652</v>
      </c>
      <c r="F20" s="99">
        <v>61516</v>
      </c>
      <c r="G20" s="99">
        <v>39987</v>
      </c>
      <c r="H20" s="99">
        <v>21523</v>
      </c>
      <c r="I20" s="99">
        <v>7062</v>
      </c>
      <c r="J20" s="99">
        <v>438</v>
      </c>
      <c r="K20" s="99">
        <v>19</v>
      </c>
      <c r="L20" s="100">
        <v>12</v>
      </c>
    </row>
    <row r="21" spans="1:12" ht="15" customHeight="1" x14ac:dyDescent="0.3">
      <c r="A21" s="101" t="s">
        <v>44</v>
      </c>
      <c r="B21" s="102">
        <v>23718</v>
      </c>
      <c r="C21" s="102">
        <v>1319</v>
      </c>
      <c r="D21" s="102">
        <v>16673</v>
      </c>
      <c r="E21" s="102">
        <v>2384</v>
      </c>
      <c r="F21" s="102">
        <v>1920</v>
      </c>
      <c r="G21" s="102">
        <v>804</v>
      </c>
      <c r="H21" s="102">
        <v>438</v>
      </c>
      <c r="I21" s="102">
        <v>111</v>
      </c>
      <c r="J21" s="102">
        <v>7</v>
      </c>
      <c r="K21" s="102">
        <v>0</v>
      </c>
      <c r="L21" s="103">
        <v>62</v>
      </c>
    </row>
    <row r="22" spans="1:12" ht="13.5" x14ac:dyDescent="0.25">
      <c r="A22" s="21" t="s">
        <v>618</v>
      </c>
    </row>
    <row r="23" spans="1:12" ht="13.5" x14ac:dyDescent="0.25">
      <c r="A23" s="21" t="s">
        <v>491</v>
      </c>
    </row>
  </sheetData>
  <conditionalFormatting sqref="A9:L21">
    <cfRule type="expression" dxfId="10" priority="1">
      <formula>MOD(ROW(),2)=0</formula>
    </cfRule>
  </conditionalFormatting>
  <printOptions horizontalCentered="1"/>
  <pageMargins left="1.3779527559055118" right="0.59055118110236227" top="0.98425196850393704" bottom="0.78740157480314965" header="0.59055118110236227" footer="0.78740157480314965"/>
  <pageSetup scale="77" firstPageNumber="63" orientation="portrait" useFirstPageNumber="1" r:id="rId1"/>
  <headerFooter alignWithMargins="0"/>
  <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185"/>
  <sheetViews>
    <sheetView showGridLines="0" zoomScaleNormal="100" zoomScaleSheetLayoutView="100" workbookViewId="0"/>
  </sheetViews>
  <sheetFormatPr baseColWidth="10" defaultColWidth="11.42578125" defaultRowHeight="12.75" x14ac:dyDescent="0.2"/>
  <cols>
    <col min="1" max="1" width="22.28515625" style="10" customWidth="1"/>
    <col min="2" max="2" width="26" style="10" customWidth="1"/>
    <col min="3" max="13" width="14" style="10" customWidth="1"/>
    <col min="14" max="14" width="12.7109375" style="10" customWidth="1"/>
    <col min="15" max="16384" width="11.42578125" style="10"/>
  </cols>
  <sheetData>
    <row r="1" spans="1:13" ht="16.5" x14ac:dyDescent="0.3">
      <c r="A1" s="36" t="s">
        <v>497</v>
      </c>
    </row>
    <row r="2" spans="1:13" ht="16.5" x14ac:dyDescent="0.3">
      <c r="A2" s="38" t="s">
        <v>498</v>
      </c>
    </row>
    <row r="3" spans="1:13" ht="16.5" x14ac:dyDescent="0.3">
      <c r="A3" s="38" t="s">
        <v>499</v>
      </c>
    </row>
    <row r="4" spans="1:13" ht="16.5" x14ac:dyDescent="0.3">
      <c r="A4" s="38"/>
    </row>
    <row r="5" spans="1:13" ht="16.5" x14ac:dyDescent="0.3">
      <c r="A5" s="36" t="s">
        <v>522</v>
      </c>
    </row>
    <row r="6" spans="1:13" ht="16.5" x14ac:dyDescent="0.3">
      <c r="A6" s="38" t="s">
        <v>482</v>
      </c>
    </row>
    <row r="7" spans="1:13" ht="16.5" x14ac:dyDescent="0.3">
      <c r="A7" s="38" t="s">
        <v>527</v>
      </c>
    </row>
    <row r="8" spans="1:13" s="11" customFormat="1" ht="33" x14ac:dyDescent="0.2">
      <c r="A8" s="200" t="s">
        <v>114</v>
      </c>
      <c r="B8" s="201" t="s">
        <v>460</v>
      </c>
      <c r="C8" s="202" t="s">
        <v>46</v>
      </c>
      <c r="D8" s="200" t="s">
        <v>45</v>
      </c>
      <c r="E8" s="200" t="s">
        <v>82</v>
      </c>
      <c r="F8" s="203" t="s">
        <v>0</v>
      </c>
      <c r="G8" s="200" t="s">
        <v>1</v>
      </c>
      <c r="H8" s="200" t="s">
        <v>2</v>
      </c>
      <c r="I8" s="200" t="s">
        <v>3</v>
      </c>
      <c r="J8" s="200" t="s">
        <v>4</v>
      </c>
      <c r="K8" s="200" t="s">
        <v>5</v>
      </c>
      <c r="L8" s="203" t="s">
        <v>43</v>
      </c>
      <c r="M8" s="200" t="s">
        <v>44</v>
      </c>
    </row>
    <row r="9" spans="1:13" s="12" customFormat="1" ht="18" customHeight="1" x14ac:dyDescent="0.3">
      <c r="A9" s="166" t="s">
        <v>534</v>
      </c>
      <c r="B9" s="91" t="s">
        <v>459</v>
      </c>
      <c r="C9" s="74">
        <v>299256</v>
      </c>
      <c r="D9" s="74">
        <v>1745</v>
      </c>
      <c r="E9" s="74">
        <v>48608</v>
      </c>
      <c r="F9" s="74">
        <v>84907</v>
      </c>
      <c r="G9" s="74">
        <v>74421</v>
      </c>
      <c r="H9" s="74">
        <v>51922</v>
      </c>
      <c r="I9" s="74">
        <v>28372</v>
      </c>
      <c r="J9" s="74">
        <v>8645</v>
      </c>
      <c r="K9" s="74">
        <v>533</v>
      </c>
      <c r="L9" s="74">
        <v>28</v>
      </c>
      <c r="M9" s="74">
        <v>75</v>
      </c>
    </row>
    <row r="10" spans="1:13" s="12" customFormat="1" ht="16.5" x14ac:dyDescent="0.3">
      <c r="A10" s="168" t="s">
        <v>534</v>
      </c>
      <c r="B10" s="76" t="s">
        <v>453</v>
      </c>
      <c r="C10" s="76">
        <v>118500</v>
      </c>
      <c r="D10" s="76">
        <v>115</v>
      </c>
      <c r="E10" s="76">
        <v>14669</v>
      </c>
      <c r="F10" s="76">
        <v>33324</v>
      </c>
      <c r="G10" s="76">
        <v>29134</v>
      </c>
      <c r="H10" s="76">
        <v>22716</v>
      </c>
      <c r="I10" s="76">
        <v>13640</v>
      </c>
      <c r="J10" s="76">
        <v>4597</v>
      </c>
      <c r="K10" s="76">
        <v>289</v>
      </c>
      <c r="L10" s="76">
        <v>14</v>
      </c>
      <c r="M10" s="76">
        <v>2</v>
      </c>
    </row>
    <row r="11" spans="1:13" ht="16.5" x14ac:dyDescent="0.3">
      <c r="A11" s="168" t="s">
        <v>534</v>
      </c>
      <c r="B11" s="76" t="s">
        <v>485</v>
      </c>
      <c r="C11" s="76">
        <v>80</v>
      </c>
      <c r="D11" s="76">
        <v>0</v>
      </c>
      <c r="E11" s="76">
        <v>24</v>
      </c>
      <c r="F11" s="76">
        <v>28</v>
      </c>
      <c r="G11" s="76">
        <v>19</v>
      </c>
      <c r="H11" s="76">
        <v>5</v>
      </c>
      <c r="I11" s="76">
        <v>4</v>
      </c>
      <c r="J11" s="76">
        <v>0</v>
      </c>
      <c r="K11" s="76">
        <v>0</v>
      </c>
      <c r="L11" s="76">
        <v>0</v>
      </c>
      <c r="M11" s="76">
        <v>0</v>
      </c>
    </row>
    <row r="12" spans="1:13" ht="16.5" x14ac:dyDescent="0.3">
      <c r="A12" s="168" t="s">
        <v>534</v>
      </c>
      <c r="B12" s="76" t="s">
        <v>465</v>
      </c>
      <c r="C12" s="76">
        <v>1327</v>
      </c>
      <c r="D12" s="76">
        <v>0</v>
      </c>
      <c r="E12" s="76">
        <v>210</v>
      </c>
      <c r="F12" s="76">
        <v>574</v>
      </c>
      <c r="G12" s="76">
        <v>228</v>
      </c>
      <c r="H12" s="76">
        <v>177</v>
      </c>
      <c r="I12" s="76">
        <v>92</v>
      </c>
      <c r="J12" s="76">
        <v>41</v>
      </c>
      <c r="K12" s="76">
        <v>5</v>
      </c>
      <c r="L12" s="76">
        <v>0</v>
      </c>
      <c r="M12" s="76">
        <v>0</v>
      </c>
    </row>
    <row r="13" spans="1:13" ht="16.5" x14ac:dyDescent="0.3">
      <c r="A13" s="168" t="s">
        <v>534</v>
      </c>
      <c r="B13" s="76" t="s">
        <v>454</v>
      </c>
      <c r="C13" s="76">
        <v>135223</v>
      </c>
      <c r="D13" s="76">
        <v>54</v>
      </c>
      <c r="E13" s="76">
        <v>15448</v>
      </c>
      <c r="F13" s="76">
        <v>39476</v>
      </c>
      <c r="G13" s="76">
        <v>36059</v>
      </c>
      <c r="H13" s="76">
        <v>26835</v>
      </c>
      <c r="I13" s="76">
        <v>13477</v>
      </c>
      <c r="J13" s="76">
        <v>3640</v>
      </c>
      <c r="K13" s="76">
        <v>218</v>
      </c>
      <c r="L13" s="76">
        <v>12</v>
      </c>
      <c r="M13" s="76">
        <v>4</v>
      </c>
    </row>
    <row r="14" spans="1:13" ht="16.5" x14ac:dyDescent="0.3">
      <c r="A14" s="168" t="s">
        <v>534</v>
      </c>
      <c r="B14" s="76" t="s">
        <v>441</v>
      </c>
      <c r="C14" s="76">
        <v>4748</v>
      </c>
      <c r="D14" s="76">
        <v>6</v>
      </c>
      <c r="E14" s="76">
        <v>25</v>
      </c>
      <c r="F14" s="76">
        <v>1593</v>
      </c>
      <c r="G14" s="76">
        <v>2825</v>
      </c>
      <c r="H14" s="76">
        <v>179</v>
      </c>
      <c r="I14" s="76">
        <v>88</v>
      </c>
      <c r="J14" s="76">
        <v>29</v>
      </c>
      <c r="K14" s="76">
        <v>2</v>
      </c>
      <c r="L14" s="76">
        <v>0</v>
      </c>
      <c r="M14" s="76">
        <v>1</v>
      </c>
    </row>
    <row r="15" spans="1:13" ht="16.5" x14ac:dyDescent="0.3">
      <c r="A15" s="168" t="s">
        <v>534</v>
      </c>
      <c r="B15" s="76" t="s">
        <v>44</v>
      </c>
      <c r="C15" s="76">
        <v>39378</v>
      </c>
      <c r="D15" s="76">
        <v>1570</v>
      </c>
      <c r="E15" s="76">
        <v>18232</v>
      </c>
      <c r="F15" s="76">
        <v>9912</v>
      </c>
      <c r="G15" s="76">
        <v>6156</v>
      </c>
      <c r="H15" s="76">
        <v>2010</v>
      </c>
      <c r="I15" s="76">
        <v>1071</v>
      </c>
      <c r="J15" s="76">
        <v>338</v>
      </c>
      <c r="K15" s="76">
        <v>19</v>
      </c>
      <c r="L15" s="76">
        <v>2</v>
      </c>
      <c r="M15" s="76">
        <v>68</v>
      </c>
    </row>
    <row r="16" spans="1:13" s="13" customFormat="1" ht="13.9" customHeight="1" x14ac:dyDescent="0.3">
      <c r="A16" s="77" t="s">
        <v>6</v>
      </c>
      <c r="B16" s="74" t="s">
        <v>459</v>
      </c>
      <c r="C16" s="74">
        <v>45606</v>
      </c>
      <c r="D16" s="74">
        <v>4</v>
      </c>
      <c r="E16" s="74">
        <v>4246</v>
      </c>
      <c r="F16" s="74">
        <v>12585</v>
      </c>
      <c r="G16" s="74">
        <v>12819</v>
      </c>
      <c r="H16" s="74">
        <v>9694</v>
      </c>
      <c r="I16" s="74">
        <v>4892</v>
      </c>
      <c r="J16" s="74">
        <v>1281</v>
      </c>
      <c r="K16" s="74">
        <v>75</v>
      </c>
      <c r="L16" s="74">
        <v>3</v>
      </c>
      <c r="M16" s="74">
        <v>7</v>
      </c>
    </row>
    <row r="17" spans="1:13" ht="13.9" customHeight="1" x14ac:dyDescent="0.3">
      <c r="A17" s="78" t="s">
        <v>6</v>
      </c>
      <c r="B17" s="76" t="s">
        <v>453</v>
      </c>
      <c r="C17" s="76">
        <v>5742</v>
      </c>
      <c r="D17" s="76">
        <v>0</v>
      </c>
      <c r="E17" s="76">
        <v>525</v>
      </c>
      <c r="F17" s="76">
        <v>1575</v>
      </c>
      <c r="G17" s="76">
        <v>1408</v>
      </c>
      <c r="H17" s="76">
        <v>1312</v>
      </c>
      <c r="I17" s="76">
        <v>703</v>
      </c>
      <c r="J17" s="76">
        <v>204</v>
      </c>
      <c r="K17" s="76">
        <v>14</v>
      </c>
      <c r="L17" s="76">
        <v>1</v>
      </c>
      <c r="M17" s="76">
        <v>0</v>
      </c>
    </row>
    <row r="18" spans="1:13" ht="13.9" customHeight="1" x14ac:dyDescent="0.3">
      <c r="A18" s="78" t="s">
        <v>6</v>
      </c>
      <c r="B18" s="76" t="s">
        <v>485</v>
      </c>
      <c r="C18" s="76">
        <v>27</v>
      </c>
      <c r="D18" s="76">
        <v>0</v>
      </c>
      <c r="E18" s="76">
        <v>9</v>
      </c>
      <c r="F18" s="76">
        <v>9</v>
      </c>
      <c r="G18" s="76">
        <v>3</v>
      </c>
      <c r="H18" s="76">
        <v>3</v>
      </c>
      <c r="I18" s="76">
        <v>3</v>
      </c>
      <c r="J18" s="76">
        <v>0</v>
      </c>
      <c r="K18" s="76">
        <v>0</v>
      </c>
      <c r="L18" s="76">
        <v>0</v>
      </c>
      <c r="M18" s="76">
        <v>0</v>
      </c>
    </row>
    <row r="19" spans="1:13" ht="13.9" customHeight="1" x14ac:dyDescent="0.3">
      <c r="A19" s="78" t="s">
        <v>6</v>
      </c>
      <c r="B19" s="76" t="s">
        <v>465</v>
      </c>
      <c r="C19" s="76">
        <v>5</v>
      </c>
      <c r="D19" s="76">
        <v>0</v>
      </c>
      <c r="E19" s="76">
        <v>1</v>
      </c>
      <c r="F19" s="76">
        <v>2</v>
      </c>
      <c r="G19" s="76">
        <v>1</v>
      </c>
      <c r="H19" s="76">
        <v>1</v>
      </c>
      <c r="I19" s="76">
        <v>0</v>
      </c>
      <c r="J19" s="76">
        <v>0</v>
      </c>
      <c r="K19" s="76">
        <v>0</v>
      </c>
      <c r="L19" s="76">
        <v>0</v>
      </c>
      <c r="M19" s="76">
        <v>0</v>
      </c>
    </row>
    <row r="20" spans="1:13" ht="13.9" customHeight="1" x14ac:dyDescent="0.3">
      <c r="A20" s="78" t="s">
        <v>6</v>
      </c>
      <c r="B20" s="76" t="s">
        <v>454</v>
      </c>
      <c r="C20" s="76">
        <v>32442</v>
      </c>
      <c r="D20" s="76">
        <v>1</v>
      </c>
      <c r="E20" s="76">
        <v>2939</v>
      </c>
      <c r="F20" s="76">
        <v>8237</v>
      </c>
      <c r="G20" s="76">
        <v>8614</v>
      </c>
      <c r="H20" s="76">
        <v>7704</v>
      </c>
      <c r="I20" s="76">
        <v>3896</v>
      </c>
      <c r="J20" s="76">
        <v>996</v>
      </c>
      <c r="K20" s="76">
        <v>53</v>
      </c>
      <c r="L20" s="76">
        <v>2</v>
      </c>
      <c r="M20" s="76">
        <v>0</v>
      </c>
    </row>
    <row r="21" spans="1:13" ht="13.9" customHeight="1" x14ac:dyDescent="0.3">
      <c r="A21" s="78" t="s">
        <v>6</v>
      </c>
      <c r="B21" s="76" t="s">
        <v>441</v>
      </c>
      <c r="C21" s="76">
        <v>1903</v>
      </c>
      <c r="D21" s="76">
        <v>1</v>
      </c>
      <c r="E21" s="76">
        <v>2</v>
      </c>
      <c r="F21" s="76">
        <v>658</v>
      </c>
      <c r="G21" s="76">
        <v>1191</v>
      </c>
      <c r="H21" s="76">
        <v>28</v>
      </c>
      <c r="I21" s="76">
        <v>16</v>
      </c>
      <c r="J21" s="76">
        <v>7</v>
      </c>
      <c r="K21" s="76">
        <v>0</v>
      </c>
      <c r="L21" s="76">
        <v>0</v>
      </c>
      <c r="M21" s="76">
        <v>0</v>
      </c>
    </row>
    <row r="22" spans="1:13" ht="13.9" customHeight="1" x14ac:dyDescent="0.3">
      <c r="A22" s="78" t="s">
        <v>6</v>
      </c>
      <c r="B22" s="76" t="s">
        <v>44</v>
      </c>
      <c r="C22" s="76">
        <v>5487</v>
      </c>
      <c r="D22" s="76">
        <v>2</v>
      </c>
      <c r="E22" s="76">
        <v>770</v>
      </c>
      <c r="F22" s="76">
        <v>2104</v>
      </c>
      <c r="G22" s="76">
        <v>1602</v>
      </c>
      <c r="H22" s="76">
        <v>646</v>
      </c>
      <c r="I22" s="76">
        <v>274</v>
      </c>
      <c r="J22" s="76">
        <v>74</v>
      </c>
      <c r="K22" s="76">
        <v>8</v>
      </c>
      <c r="L22" s="76">
        <v>0</v>
      </c>
      <c r="M22" s="76">
        <v>7</v>
      </c>
    </row>
    <row r="23" spans="1:13" s="13" customFormat="1" ht="13.9" customHeight="1" x14ac:dyDescent="0.3">
      <c r="A23" s="77" t="s">
        <v>7</v>
      </c>
      <c r="B23" s="74" t="s">
        <v>459</v>
      </c>
      <c r="C23" s="74">
        <v>2783</v>
      </c>
      <c r="D23" s="74">
        <v>5</v>
      </c>
      <c r="E23" s="74">
        <v>343</v>
      </c>
      <c r="F23" s="74">
        <v>830</v>
      </c>
      <c r="G23" s="74">
        <v>795</v>
      </c>
      <c r="H23" s="74">
        <v>497</v>
      </c>
      <c r="I23" s="74">
        <v>249</v>
      </c>
      <c r="J23" s="74">
        <v>63</v>
      </c>
      <c r="K23" s="74">
        <v>1</v>
      </c>
      <c r="L23" s="74">
        <v>0</v>
      </c>
      <c r="M23" s="74">
        <v>0</v>
      </c>
    </row>
    <row r="24" spans="1:13" ht="13.9" customHeight="1" x14ac:dyDescent="0.3">
      <c r="A24" s="78" t="s">
        <v>7</v>
      </c>
      <c r="B24" s="76" t="s">
        <v>453</v>
      </c>
      <c r="C24" s="76">
        <v>23</v>
      </c>
      <c r="D24" s="76">
        <v>0</v>
      </c>
      <c r="E24" s="76">
        <v>2</v>
      </c>
      <c r="F24" s="76">
        <v>8</v>
      </c>
      <c r="G24" s="76">
        <v>4</v>
      </c>
      <c r="H24" s="76">
        <v>4</v>
      </c>
      <c r="I24" s="76">
        <v>4</v>
      </c>
      <c r="J24" s="76">
        <v>0</v>
      </c>
      <c r="K24" s="76">
        <v>1</v>
      </c>
      <c r="L24" s="76">
        <v>0</v>
      </c>
      <c r="M24" s="76">
        <v>0</v>
      </c>
    </row>
    <row r="25" spans="1:13" ht="13.9" customHeight="1" x14ac:dyDescent="0.3">
      <c r="A25" s="78" t="s">
        <v>7</v>
      </c>
      <c r="B25" s="76" t="s">
        <v>485</v>
      </c>
      <c r="C25" s="76">
        <v>1</v>
      </c>
      <c r="D25" s="76">
        <v>0</v>
      </c>
      <c r="E25" s="76">
        <v>0</v>
      </c>
      <c r="F25" s="76">
        <v>1</v>
      </c>
      <c r="G25" s="76">
        <v>0</v>
      </c>
      <c r="H25" s="76">
        <v>0</v>
      </c>
      <c r="I25" s="76">
        <v>0</v>
      </c>
      <c r="J25" s="76">
        <v>0</v>
      </c>
      <c r="K25" s="76">
        <v>0</v>
      </c>
      <c r="L25" s="76">
        <v>0</v>
      </c>
      <c r="M25" s="76">
        <v>0</v>
      </c>
    </row>
    <row r="26" spans="1:13" ht="13.9" customHeight="1" x14ac:dyDescent="0.3">
      <c r="A26" s="78" t="s">
        <v>7</v>
      </c>
      <c r="B26" s="76" t="s">
        <v>465</v>
      </c>
      <c r="C26" s="76">
        <v>0</v>
      </c>
      <c r="D26" s="76">
        <v>0</v>
      </c>
      <c r="E26" s="76">
        <v>0</v>
      </c>
      <c r="F26" s="76">
        <v>0</v>
      </c>
      <c r="G26" s="76">
        <v>0</v>
      </c>
      <c r="H26" s="76">
        <v>0</v>
      </c>
      <c r="I26" s="76">
        <v>0</v>
      </c>
      <c r="J26" s="76">
        <v>0</v>
      </c>
      <c r="K26" s="76">
        <v>0</v>
      </c>
      <c r="L26" s="76">
        <v>0</v>
      </c>
      <c r="M26" s="76">
        <v>0</v>
      </c>
    </row>
    <row r="27" spans="1:13" ht="13.9" customHeight="1" x14ac:dyDescent="0.3">
      <c r="A27" s="78" t="s">
        <v>7</v>
      </c>
      <c r="B27" s="76" t="s">
        <v>454</v>
      </c>
      <c r="C27" s="76">
        <v>2647</v>
      </c>
      <c r="D27" s="76">
        <v>3</v>
      </c>
      <c r="E27" s="76">
        <v>299</v>
      </c>
      <c r="F27" s="76">
        <v>801</v>
      </c>
      <c r="G27" s="76">
        <v>778</v>
      </c>
      <c r="H27" s="76">
        <v>473</v>
      </c>
      <c r="I27" s="76">
        <v>235</v>
      </c>
      <c r="J27" s="76">
        <v>58</v>
      </c>
      <c r="K27" s="76">
        <v>0</v>
      </c>
      <c r="L27" s="76">
        <v>0</v>
      </c>
      <c r="M27" s="76">
        <v>0</v>
      </c>
    </row>
    <row r="28" spans="1:13" ht="13.9" customHeight="1" x14ac:dyDescent="0.3">
      <c r="A28" s="78" t="s">
        <v>7</v>
      </c>
      <c r="B28" s="76" t="s">
        <v>441</v>
      </c>
      <c r="C28" s="76">
        <v>5</v>
      </c>
      <c r="D28" s="76">
        <v>0</v>
      </c>
      <c r="E28" s="76">
        <v>0</v>
      </c>
      <c r="F28" s="76">
        <v>1</v>
      </c>
      <c r="G28" s="76">
        <v>4</v>
      </c>
      <c r="H28" s="76">
        <v>0</v>
      </c>
      <c r="I28" s="76">
        <v>0</v>
      </c>
      <c r="J28" s="76">
        <v>0</v>
      </c>
      <c r="K28" s="76">
        <v>0</v>
      </c>
      <c r="L28" s="76">
        <v>0</v>
      </c>
      <c r="M28" s="76">
        <v>0</v>
      </c>
    </row>
    <row r="29" spans="1:13" ht="13.9" customHeight="1" x14ac:dyDescent="0.3">
      <c r="A29" s="78" t="s">
        <v>7</v>
      </c>
      <c r="B29" s="76" t="s">
        <v>44</v>
      </c>
      <c r="C29" s="76">
        <v>107</v>
      </c>
      <c r="D29" s="76">
        <v>2</v>
      </c>
      <c r="E29" s="76">
        <v>42</v>
      </c>
      <c r="F29" s="76">
        <v>19</v>
      </c>
      <c r="G29" s="76">
        <v>9</v>
      </c>
      <c r="H29" s="76">
        <v>20</v>
      </c>
      <c r="I29" s="76">
        <v>10</v>
      </c>
      <c r="J29" s="76">
        <v>5</v>
      </c>
      <c r="K29" s="76">
        <v>0</v>
      </c>
      <c r="L29" s="76">
        <v>0</v>
      </c>
      <c r="M29" s="76">
        <v>0</v>
      </c>
    </row>
    <row r="30" spans="1:13" s="13" customFormat="1" ht="13.9" customHeight="1" x14ac:dyDescent="0.3">
      <c r="A30" s="77" t="s">
        <v>8</v>
      </c>
      <c r="B30" s="74" t="s">
        <v>459</v>
      </c>
      <c r="C30" s="74">
        <v>5298</v>
      </c>
      <c r="D30" s="74">
        <v>3</v>
      </c>
      <c r="E30" s="74">
        <v>536</v>
      </c>
      <c r="F30" s="74">
        <v>1657</v>
      </c>
      <c r="G30" s="74">
        <v>1452</v>
      </c>
      <c r="H30" s="74">
        <v>1015</v>
      </c>
      <c r="I30" s="74">
        <v>499</v>
      </c>
      <c r="J30" s="74">
        <v>127</v>
      </c>
      <c r="K30" s="74">
        <v>8</v>
      </c>
      <c r="L30" s="74">
        <v>0</v>
      </c>
      <c r="M30" s="74">
        <v>1</v>
      </c>
    </row>
    <row r="31" spans="1:13" ht="13.9" customHeight="1" x14ac:dyDescent="0.3">
      <c r="A31" s="78" t="s">
        <v>8</v>
      </c>
      <c r="B31" s="76" t="s">
        <v>453</v>
      </c>
      <c r="C31" s="76">
        <v>1681</v>
      </c>
      <c r="D31" s="76">
        <v>0</v>
      </c>
      <c r="E31" s="76">
        <v>206</v>
      </c>
      <c r="F31" s="76">
        <v>469</v>
      </c>
      <c r="G31" s="76">
        <v>399</v>
      </c>
      <c r="H31" s="76">
        <v>373</v>
      </c>
      <c r="I31" s="76">
        <v>185</v>
      </c>
      <c r="J31" s="76">
        <v>47</v>
      </c>
      <c r="K31" s="76">
        <v>2</v>
      </c>
      <c r="L31" s="76">
        <v>0</v>
      </c>
      <c r="M31" s="76">
        <v>0</v>
      </c>
    </row>
    <row r="32" spans="1:13" s="12" customFormat="1" ht="13.9" customHeight="1" x14ac:dyDescent="0.3">
      <c r="A32" s="78" t="s">
        <v>8</v>
      </c>
      <c r="B32" s="76" t="s">
        <v>485</v>
      </c>
      <c r="C32" s="76">
        <v>1</v>
      </c>
      <c r="D32" s="76">
        <v>0</v>
      </c>
      <c r="E32" s="76">
        <v>0</v>
      </c>
      <c r="F32" s="76">
        <v>1</v>
      </c>
      <c r="G32" s="76">
        <v>0</v>
      </c>
      <c r="H32" s="76">
        <v>0</v>
      </c>
      <c r="I32" s="76">
        <v>0</v>
      </c>
      <c r="J32" s="76">
        <v>0</v>
      </c>
      <c r="K32" s="76">
        <v>0</v>
      </c>
      <c r="L32" s="76">
        <v>0</v>
      </c>
      <c r="M32" s="76">
        <v>0</v>
      </c>
    </row>
    <row r="33" spans="1:13" s="12" customFormat="1" ht="13.9" customHeight="1" x14ac:dyDescent="0.3">
      <c r="A33" s="78" t="s">
        <v>8</v>
      </c>
      <c r="B33" s="76" t="s">
        <v>465</v>
      </c>
      <c r="C33" s="76">
        <v>1</v>
      </c>
      <c r="D33" s="76">
        <v>0</v>
      </c>
      <c r="E33" s="76">
        <v>0</v>
      </c>
      <c r="F33" s="76">
        <v>0</v>
      </c>
      <c r="G33" s="76">
        <v>1</v>
      </c>
      <c r="H33" s="76">
        <v>0</v>
      </c>
      <c r="I33" s="76">
        <v>0</v>
      </c>
      <c r="J33" s="76">
        <v>0</v>
      </c>
      <c r="K33" s="76">
        <v>0</v>
      </c>
      <c r="L33" s="76">
        <v>0</v>
      </c>
      <c r="M33" s="76">
        <v>0</v>
      </c>
    </row>
    <row r="34" spans="1:13" s="12" customFormat="1" ht="13.9" customHeight="1" x14ac:dyDescent="0.3">
      <c r="A34" s="78" t="s">
        <v>8</v>
      </c>
      <c r="B34" s="76" t="s">
        <v>454</v>
      </c>
      <c r="C34" s="76">
        <v>2427</v>
      </c>
      <c r="D34" s="76">
        <v>0</v>
      </c>
      <c r="E34" s="76">
        <v>287</v>
      </c>
      <c r="F34" s="76">
        <v>621</v>
      </c>
      <c r="G34" s="76">
        <v>609</v>
      </c>
      <c r="H34" s="76">
        <v>575</v>
      </c>
      <c r="I34" s="76">
        <v>260</v>
      </c>
      <c r="J34" s="76">
        <v>69</v>
      </c>
      <c r="K34" s="76">
        <v>6</v>
      </c>
      <c r="L34" s="76">
        <v>0</v>
      </c>
      <c r="M34" s="76">
        <v>0</v>
      </c>
    </row>
    <row r="35" spans="1:13" s="12" customFormat="1" ht="13.9" customHeight="1" x14ac:dyDescent="0.3">
      <c r="A35" s="78" t="s">
        <v>8</v>
      </c>
      <c r="B35" s="76" t="s">
        <v>441</v>
      </c>
      <c r="C35" s="76">
        <v>243</v>
      </c>
      <c r="D35" s="76">
        <v>0</v>
      </c>
      <c r="E35" s="76">
        <v>0</v>
      </c>
      <c r="F35" s="76">
        <v>63</v>
      </c>
      <c r="G35" s="76">
        <v>150</v>
      </c>
      <c r="H35" s="76">
        <v>21</v>
      </c>
      <c r="I35" s="76">
        <v>7</v>
      </c>
      <c r="J35" s="76">
        <v>2</v>
      </c>
      <c r="K35" s="76">
        <v>0</v>
      </c>
      <c r="L35" s="76">
        <v>0</v>
      </c>
      <c r="M35" s="76">
        <v>0</v>
      </c>
    </row>
    <row r="36" spans="1:13" ht="13.9" customHeight="1" x14ac:dyDescent="0.3">
      <c r="A36" s="78" t="s">
        <v>8</v>
      </c>
      <c r="B36" s="76" t="s">
        <v>44</v>
      </c>
      <c r="C36" s="76">
        <v>945</v>
      </c>
      <c r="D36" s="76">
        <v>3</v>
      </c>
      <c r="E36" s="76">
        <v>43</v>
      </c>
      <c r="F36" s="76">
        <v>503</v>
      </c>
      <c r="G36" s="76">
        <v>293</v>
      </c>
      <c r="H36" s="76">
        <v>46</v>
      </c>
      <c r="I36" s="76">
        <v>47</v>
      </c>
      <c r="J36" s="76">
        <v>9</v>
      </c>
      <c r="K36" s="76">
        <v>0</v>
      </c>
      <c r="L36" s="76">
        <v>0</v>
      </c>
      <c r="M36" s="76">
        <v>1</v>
      </c>
    </row>
    <row r="37" spans="1:13" s="13" customFormat="1" ht="13.9" customHeight="1" x14ac:dyDescent="0.2">
      <c r="A37" s="73" t="s">
        <v>9</v>
      </c>
      <c r="B37" s="74" t="s">
        <v>459</v>
      </c>
      <c r="C37" s="74">
        <v>11914</v>
      </c>
      <c r="D37" s="74">
        <v>2</v>
      </c>
      <c r="E37" s="74">
        <v>1109</v>
      </c>
      <c r="F37" s="74">
        <v>3442</v>
      </c>
      <c r="G37" s="74">
        <v>3329</v>
      </c>
      <c r="H37" s="74">
        <v>2355</v>
      </c>
      <c r="I37" s="74">
        <v>1288</v>
      </c>
      <c r="J37" s="74">
        <v>369</v>
      </c>
      <c r="K37" s="74">
        <v>19</v>
      </c>
      <c r="L37" s="74">
        <v>0</v>
      </c>
      <c r="M37" s="74">
        <v>1</v>
      </c>
    </row>
    <row r="38" spans="1:13" ht="13.9" customHeight="1" x14ac:dyDescent="0.2">
      <c r="A38" s="75" t="s">
        <v>9</v>
      </c>
      <c r="B38" s="76" t="s">
        <v>453</v>
      </c>
      <c r="C38" s="76">
        <v>7275</v>
      </c>
      <c r="D38" s="76">
        <v>1</v>
      </c>
      <c r="E38" s="76">
        <v>660</v>
      </c>
      <c r="F38" s="76">
        <v>1861</v>
      </c>
      <c r="G38" s="76">
        <v>2086</v>
      </c>
      <c r="H38" s="76">
        <v>1535</v>
      </c>
      <c r="I38" s="76">
        <v>852</v>
      </c>
      <c r="J38" s="76">
        <v>264</v>
      </c>
      <c r="K38" s="76">
        <v>16</v>
      </c>
      <c r="L38" s="76">
        <v>0</v>
      </c>
      <c r="M38" s="76">
        <v>0</v>
      </c>
    </row>
    <row r="39" spans="1:13" ht="13.9" customHeight="1" x14ac:dyDescent="0.2">
      <c r="A39" s="75" t="s">
        <v>9</v>
      </c>
      <c r="B39" s="76" t="s">
        <v>485</v>
      </c>
      <c r="C39" s="76">
        <v>0</v>
      </c>
      <c r="D39" s="76">
        <v>0</v>
      </c>
      <c r="E39" s="76">
        <v>0</v>
      </c>
      <c r="F39" s="76">
        <v>0</v>
      </c>
      <c r="G39" s="76">
        <v>0</v>
      </c>
      <c r="H39" s="76">
        <v>0</v>
      </c>
      <c r="I39" s="76">
        <v>0</v>
      </c>
      <c r="J39" s="76">
        <v>0</v>
      </c>
      <c r="K39" s="76">
        <v>0</v>
      </c>
      <c r="L39" s="76">
        <v>0</v>
      </c>
      <c r="M39" s="76">
        <v>0</v>
      </c>
    </row>
    <row r="40" spans="1:13" ht="13.9" customHeight="1" x14ac:dyDescent="0.2">
      <c r="A40" s="75" t="s">
        <v>9</v>
      </c>
      <c r="B40" s="76" t="s">
        <v>465</v>
      </c>
      <c r="C40" s="76">
        <v>0</v>
      </c>
      <c r="D40" s="76">
        <v>0</v>
      </c>
      <c r="E40" s="76">
        <v>0</v>
      </c>
      <c r="F40" s="76">
        <v>0</v>
      </c>
      <c r="G40" s="76">
        <v>0</v>
      </c>
      <c r="H40" s="76">
        <v>0</v>
      </c>
      <c r="I40" s="76">
        <v>0</v>
      </c>
      <c r="J40" s="76">
        <v>0</v>
      </c>
      <c r="K40" s="76">
        <v>0</v>
      </c>
      <c r="L40" s="76">
        <v>0</v>
      </c>
      <c r="M40" s="76">
        <v>0</v>
      </c>
    </row>
    <row r="41" spans="1:13" ht="13.9" customHeight="1" x14ac:dyDescent="0.2">
      <c r="A41" s="75" t="s">
        <v>9</v>
      </c>
      <c r="B41" s="76" t="s">
        <v>454</v>
      </c>
      <c r="C41" s="76">
        <v>1992</v>
      </c>
      <c r="D41" s="76">
        <v>0</v>
      </c>
      <c r="E41" s="76">
        <v>180</v>
      </c>
      <c r="F41" s="76">
        <v>519</v>
      </c>
      <c r="G41" s="76">
        <v>619</v>
      </c>
      <c r="H41" s="76">
        <v>414</v>
      </c>
      <c r="I41" s="76">
        <v>207</v>
      </c>
      <c r="J41" s="76">
        <v>50</v>
      </c>
      <c r="K41" s="76">
        <v>3</v>
      </c>
      <c r="L41" s="76">
        <v>0</v>
      </c>
      <c r="M41" s="76">
        <v>0</v>
      </c>
    </row>
    <row r="42" spans="1:13" ht="13.9" customHeight="1" x14ac:dyDescent="0.2">
      <c r="A42" s="75" t="s">
        <v>9</v>
      </c>
      <c r="B42" s="76" t="s">
        <v>441</v>
      </c>
      <c r="C42" s="76">
        <v>164</v>
      </c>
      <c r="D42" s="76">
        <v>0</v>
      </c>
      <c r="E42" s="76">
        <v>0</v>
      </c>
      <c r="F42" s="76">
        <v>74</v>
      </c>
      <c r="G42" s="76">
        <v>83</v>
      </c>
      <c r="H42" s="76">
        <v>3</v>
      </c>
      <c r="I42" s="76">
        <v>4</v>
      </c>
      <c r="J42" s="76">
        <v>0</v>
      </c>
      <c r="K42" s="76">
        <v>0</v>
      </c>
      <c r="L42" s="76">
        <v>0</v>
      </c>
      <c r="M42" s="76">
        <v>0</v>
      </c>
    </row>
    <row r="43" spans="1:13" s="12" customFormat="1" ht="13.9" customHeight="1" x14ac:dyDescent="0.2">
      <c r="A43" s="75" t="s">
        <v>9</v>
      </c>
      <c r="B43" s="76" t="s">
        <v>44</v>
      </c>
      <c r="C43" s="76">
        <v>2483</v>
      </c>
      <c r="D43" s="76">
        <v>1</v>
      </c>
      <c r="E43" s="76">
        <v>269</v>
      </c>
      <c r="F43" s="76">
        <v>988</v>
      </c>
      <c r="G43" s="76">
        <v>541</v>
      </c>
      <c r="H43" s="76">
        <v>403</v>
      </c>
      <c r="I43" s="76">
        <v>225</v>
      </c>
      <c r="J43" s="76">
        <v>55</v>
      </c>
      <c r="K43" s="76">
        <v>0</v>
      </c>
      <c r="L43" s="76">
        <v>0</v>
      </c>
      <c r="M43" s="76">
        <v>1</v>
      </c>
    </row>
    <row r="44" spans="1:13" s="12" customFormat="1" ht="13.9" customHeight="1" x14ac:dyDescent="0.2">
      <c r="A44" s="73" t="s">
        <v>10</v>
      </c>
      <c r="B44" s="74" t="s">
        <v>459</v>
      </c>
      <c r="C44" s="74">
        <v>11933</v>
      </c>
      <c r="D44" s="74">
        <v>3</v>
      </c>
      <c r="E44" s="74">
        <v>1541</v>
      </c>
      <c r="F44" s="74">
        <v>4168</v>
      </c>
      <c r="G44" s="74">
        <v>3272</v>
      </c>
      <c r="H44" s="74">
        <v>1891</v>
      </c>
      <c r="I44" s="74">
        <v>847</v>
      </c>
      <c r="J44" s="74">
        <v>195</v>
      </c>
      <c r="K44" s="74">
        <v>12</v>
      </c>
      <c r="L44" s="74">
        <v>0</v>
      </c>
      <c r="M44" s="74">
        <v>4</v>
      </c>
    </row>
    <row r="45" spans="1:13" ht="13.9" customHeight="1" x14ac:dyDescent="0.2">
      <c r="A45" s="75" t="s">
        <v>10</v>
      </c>
      <c r="B45" s="76" t="s">
        <v>453</v>
      </c>
      <c r="C45" s="76">
        <v>262</v>
      </c>
      <c r="D45" s="76">
        <v>0</v>
      </c>
      <c r="E45" s="76">
        <v>16</v>
      </c>
      <c r="F45" s="76">
        <v>60</v>
      </c>
      <c r="G45" s="76">
        <v>96</v>
      </c>
      <c r="H45" s="76">
        <v>61</v>
      </c>
      <c r="I45" s="76">
        <v>16</v>
      </c>
      <c r="J45" s="76">
        <v>13</v>
      </c>
      <c r="K45" s="76">
        <v>0</v>
      </c>
      <c r="L45" s="76">
        <v>0</v>
      </c>
      <c r="M45" s="76">
        <v>0</v>
      </c>
    </row>
    <row r="46" spans="1:13" ht="13.9" customHeight="1" x14ac:dyDescent="0.2">
      <c r="A46" s="75" t="s">
        <v>10</v>
      </c>
      <c r="B46" s="76" t="s">
        <v>485</v>
      </c>
      <c r="C46" s="76">
        <v>6</v>
      </c>
      <c r="D46" s="76">
        <v>0</v>
      </c>
      <c r="E46" s="76">
        <v>4</v>
      </c>
      <c r="F46" s="76">
        <v>0</v>
      </c>
      <c r="G46" s="76">
        <v>2</v>
      </c>
      <c r="H46" s="76">
        <v>0</v>
      </c>
      <c r="I46" s="76">
        <v>0</v>
      </c>
      <c r="J46" s="76">
        <v>0</v>
      </c>
      <c r="K46" s="76">
        <v>0</v>
      </c>
      <c r="L46" s="76">
        <v>0</v>
      </c>
      <c r="M46" s="76">
        <v>0</v>
      </c>
    </row>
    <row r="47" spans="1:13" ht="13.9" customHeight="1" x14ac:dyDescent="0.2">
      <c r="A47" s="75" t="s">
        <v>10</v>
      </c>
      <c r="B47" s="76" t="s">
        <v>465</v>
      </c>
      <c r="C47" s="76">
        <v>0</v>
      </c>
      <c r="D47" s="76">
        <v>0</v>
      </c>
      <c r="E47" s="76">
        <v>0</v>
      </c>
      <c r="F47" s="76">
        <v>0</v>
      </c>
      <c r="G47" s="76">
        <v>0</v>
      </c>
      <c r="H47" s="76">
        <v>0</v>
      </c>
      <c r="I47" s="76">
        <v>0</v>
      </c>
      <c r="J47" s="76">
        <v>0</v>
      </c>
      <c r="K47" s="76">
        <v>0</v>
      </c>
      <c r="L47" s="76">
        <v>0</v>
      </c>
      <c r="M47" s="76">
        <v>0</v>
      </c>
    </row>
    <row r="48" spans="1:13" ht="13.9" customHeight="1" x14ac:dyDescent="0.2">
      <c r="A48" s="75" t="s">
        <v>10</v>
      </c>
      <c r="B48" s="76" t="s">
        <v>454</v>
      </c>
      <c r="C48" s="76">
        <v>10214</v>
      </c>
      <c r="D48" s="76">
        <v>1</v>
      </c>
      <c r="E48" s="76">
        <v>1449</v>
      </c>
      <c r="F48" s="76">
        <v>3174</v>
      </c>
      <c r="G48" s="76">
        <v>2781</v>
      </c>
      <c r="H48" s="76">
        <v>1795</v>
      </c>
      <c r="I48" s="76">
        <v>823</v>
      </c>
      <c r="J48" s="76">
        <v>179</v>
      </c>
      <c r="K48" s="76">
        <v>11</v>
      </c>
      <c r="L48" s="76">
        <v>0</v>
      </c>
      <c r="M48" s="76">
        <v>1</v>
      </c>
    </row>
    <row r="49" spans="1:13" ht="13.9" customHeight="1" x14ac:dyDescent="0.2">
      <c r="A49" s="75" t="s">
        <v>10</v>
      </c>
      <c r="B49" s="76" t="s">
        <v>441</v>
      </c>
      <c r="C49" s="76">
        <v>206</v>
      </c>
      <c r="D49" s="76">
        <v>0</v>
      </c>
      <c r="E49" s="76">
        <v>0</v>
      </c>
      <c r="F49" s="76">
        <v>119</v>
      </c>
      <c r="G49" s="76">
        <v>81</v>
      </c>
      <c r="H49" s="76">
        <v>6</v>
      </c>
      <c r="I49" s="76">
        <v>0</v>
      </c>
      <c r="J49" s="76">
        <v>0</v>
      </c>
      <c r="K49" s="76">
        <v>0</v>
      </c>
      <c r="L49" s="76">
        <v>0</v>
      </c>
      <c r="M49" s="76">
        <v>0</v>
      </c>
    </row>
    <row r="50" spans="1:13" ht="13.9" customHeight="1" x14ac:dyDescent="0.2">
      <c r="A50" s="75" t="s">
        <v>10</v>
      </c>
      <c r="B50" s="76" t="s">
        <v>44</v>
      </c>
      <c r="C50" s="76">
        <v>1245</v>
      </c>
      <c r="D50" s="76">
        <v>2</v>
      </c>
      <c r="E50" s="76">
        <v>72</v>
      </c>
      <c r="F50" s="76">
        <v>815</v>
      </c>
      <c r="G50" s="76">
        <v>312</v>
      </c>
      <c r="H50" s="76">
        <v>29</v>
      </c>
      <c r="I50" s="76">
        <v>8</v>
      </c>
      <c r="J50" s="76">
        <v>3</v>
      </c>
      <c r="K50" s="76">
        <v>1</v>
      </c>
      <c r="L50" s="76">
        <v>0</v>
      </c>
      <c r="M50" s="76">
        <v>3</v>
      </c>
    </row>
    <row r="51" spans="1:13" s="13" customFormat="1" ht="13.9" customHeight="1" x14ac:dyDescent="0.3">
      <c r="A51" s="77" t="s">
        <v>11</v>
      </c>
      <c r="B51" s="74" t="s">
        <v>459</v>
      </c>
      <c r="C51" s="74">
        <v>5916</v>
      </c>
      <c r="D51" s="74">
        <v>0</v>
      </c>
      <c r="E51" s="74">
        <v>692</v>
      </c>
      <c r="F51" s="74">
        <v>1997</v>
      </c>
      <c r="G51" s="74">
        <v>1586</v>
      </c>
      <c r="H51" s="74">
        <v>1022</v>
      </c>
      <c r="I51" s="74">
        <v>443</v>
      </c>
      <c r="J51" s="74">
        <v>168</v>
      </c>
      <c r="K51" s="74">
        <v>7</v>
      </c>
      <c r="L51" s="74">
        <v>0</v>
      </c>
      <c r="M51" s="74">
        <v>1</v>
      </c>
    </row>
    <row r="52" spans="1:13" s="12" customFormat="1" ht="13.9" customHeight="1" x14ac:dyDescent="0.3">
      <c r="A52" s="78" t="s">
        <v>11</v>
      </c>
      <c r="B52" s="76" t="s">
        <v>453</v>
      </c>
      <c r="C52" s="76">
        <v>51</v>
      </c>
      <c r="D52" s="76">
        <v>0</v>
      </c>
      <c r="E52" s="76">
        <v>3</v>
      </c>
      <c r="F52" s="76">
        <v>15</v>
      </c>
      <c r="G52" s="76">
        <v>13</v>
      </c>
      <c r="H52" s="76">
        <v>14</v>
      </c>
      <c r="I52" s="76">
        <v>5</v>
      </c>
      <c r="J52" s="76">
        <v>1</v>
      </c>
      <c r="K52" s="76">
        <v>0</v>
      </c>
      <c r="L52" s="76">
        <v>0</v>
      </c>
      <c r="M52" s="76">
        <v>0</v>
      </c>
    </row>
    <row r="53" spans="1:13" ht="13.9" customHeight="1" x14ac:dyDescent="0.3">
      <c r="A53" s="78" t="s">
        <v>11</v>
      </c>
      <c r="B53" s="76" t="s">
        <v>485</v>
      </c>
      <c r="C53" s="76">
        <v>2</v>
      </c>
      <c r="D53" s="76">
        <v>0</v>
      </c>
      <c r="E53" s="76">
        <v>0</v>
      </c>
      <c r="F53" s="76">
        <v>2</v>
      </c>
      <c r="G53" s="76">
        <v>0</v>
      </c>
      <c r="H53" s="76">
        <v>0</v>
      </c>
      <c r="I53" s="76">
        <v>0</v>
      </c>
      <c r="J53" s="76">
        <v>0</v>
      </c>
      <c r="K53" s="76">
        <v>0</v>
      </c>
      <c r="L53" s="76">
        <v>0</v>
      </c>
      <c r="M53" s="76">
        <v>0</v>
      </c>
    </row>
    <row r="54" spans="1:13" ht="13.9" customHeight="1" x14ac:dyDescent="0.3">
      <c r="A54" s="78" t="s">
        <v>11</v>
      </c>
      <c r="B54" s="76" t="s">
        <v>465</v>
      </c>
      <c r="C54" s="76">
        <v>223</v>
      </c>
      <c r="D54" s="76">
        <v>0</v>
      </c>
      <c r="E54" s="76">
        <v>29</v>
      </c>
      <c r="F54" s="76">
        <v>105</v>
      </c>
      <c r="G54" s="76">
        <v>31</v>
      </c>
      <c r="H54" s="76">
        <v>37</v>
      </c>
      <c r="I54" s="76">
        <v>13</v>
      </c>
      <c r="J54" s="76">
        <v>5</v>
      </c>
      <c r="K54" s="76">
        <v>3</v>
      </c>
      <c r="L54" s="76">
        <v>0</v>
      </c>
      <c r="M54" s="76">
        <v>0</v>
      </c>
    </row>
    <row r="55" spans="1:13" ht="13.9" customHeight="1" x14ac:dyDescent="0.3">
      <c r="A55" s="78" t="s">
        <v>11</v>
      </c>
      <c r="B55" s="76" t="s">
        <v>454</v>
      </c>
      <c r="C55" s="76">
        <v>5354</v>
      </c>
      <c r="D55" s="76">
        <v>0</v>
      </c>
      <c r="E55" s="76">
        <v>626</v>
      </c>
      <c r="F55" s="76">
        <v>1742</v>
      </c>
      <c r="G55" s="76">
        <v>1478</v>
      </c>
      <c r="H55" s="76">
        <v>939</v>
      </c>
      <c r="I55" s="76">
        <v>415</v>
      </c>
      <c r="J55" s="76">
        <v>150</v>
      </c>
      <c r="K55" s="76">
        <v>4</v>
      </c>
      <c r="L55" s="76">
        <v>0</v>
      </c>
      <c r="M55" s="76">
        <v>0</v>
      </c>
    </row>
    <row r="56" spans="1:13" ht="13.9" customHeight="1" x14ac:dyDescent="0.3">
      <c r="A56" s="78" t="s">
        <v>11</v>
      </c>
      <c r="B56" s="76" t="s">
        <v>441</v>
      </c>
      <c r="C56" s="76">
        <v>42</v>
      </c>
      <c r="D56" s="76">
        <v>0</v>
      </c>
      <c r="E56" s="76">
        <v>3</v>
      </c>
      <c r="F56" s="76">
        <v>16</v>
      </c>
      <c r="G56" s="76">
        <v>21</v>
      </c>
      <c r="H56" s="76">
        <v>1</v>
      </c>
      <c r="I56" s="76">
        <v>0</v>
      </c>
      <c r="J56" s="76">
        <v>0</v>
      </c>
      <c r="K56" s="76">
        <v>0</v>
      </c>
      <c r="L56" s="76">
        <v>0</v>
      </c>
      <c r="M56" s="76">
        <v>1</v>
      </c>
    </row>
    <row r="57" spans="1:13" ht="13.9" customHeight="1" x14ac:dyDescent="0.3">
      <c r="A57" s="78" t="s">
        <v>11</v>
      </c>
      <c r="B57" s="76" t="s">
        <v>44</v>
      </c>
      <c r="C57" s="76">
        <v>244</v>
      </c>
      <c r="D57" s="76">
        <v>0</v>
      </c>
      <c r="E57" s="76">
        <v>31</v>
      </c>
      <c r="F57" s="76">
        <v>117</v>
      </c>
      <c r="G57" s="76">
        <v>43</v>
      </c>
      <c r="H57" s="76">
        <v>31</v>
      </c>
      <c r="I57" s="76">
        <v>10</v>
      </c>
      <c r="J57" s="76">
        <v>12</v>
      </c>
      <c r="K57" s="76">
        <v>0</v>
      </c>
      <c r="L57" s="76">
        <v>0</v>
      </c>
      <c r="M57" s="76">
        <v>0</v>
      </c>
    </row>
    <row r="58" spans="1:13" s="13" customFormat="1" ht="13.9" customHeight="1" x14ac:dyDescent="0.3">
      <c r="A58" s="77" t="s">
        <v>12</v>
      </c>
      <c r="B58" s="74" t="s">
        <v>459</v>
      </c>
      <c r="C58" s="74">
        <v>7609</v>
      </c>
      <c r="D58" s="74">
        <v>2</v>
      </c>
      <c r="E58" s="74">
        <v>658</v>
      </c>
      <c r="F58" s="74">
        <v>1862</v>
      </c>
      <c r="G58" s="74">
        <v>2009</v>
      </c>
      <c r="H58" s="74">
        <v>1643</v>
      </c>
      <c r="I58" s="74">
        <v>1056</v>
      </c>
      <c r="J58" s="74">
        <v>360</v>
      </c>
      <c r="K58" s="74">
        <v>18</v>
      </c>
      <c r="L58" s="74">
        <v>1</v>
      </c>
      <c r="M58" s="74">
        <v>0</v>
      </c>
    </row>
    <row r="59" spans="1:13" ht="13.9" customHeight="1" x14ac:dyDescent="0.3">
      <c r="A59" s="78" t="s">
        <v>12</v>
      </c>
      <c r="B59" s="76" t="s">
        <v>453</v>
      </c>
      <c r="C59" s="76">
        <v>6944</v>
      </c>
      <c r="D59" s="76">
        <v>2</v>
      </c>
      <c r="E59" s="76">
        <v>613</v>
      </c>
      <c r="F59" s="76">
        <v>1682</v>
      </c>
      <c r="G59" s="76">
        <v>1790</v>
      </c>
      <c r="H59" s="76">
        <v>1541</v>
      </c>
      <c r="I59" s="76">
        <v>973</v>
      </c>
      <c r="J59" s="76">
        <v>325</v>
      </c>
      <c r="K59" s="76">
        <v>18</v>
      </c>
      <c r="L59" s="76">
        <v>0</v>
      </c>
      <c r="M59" s="76">
        <v>0</v>
      </c>
    </row>
    <row r="60" spans="1:13" ht="13.9" customHeight="1" x14ac:dyDescent="0.3">
      <c r="A60" s="78" t="s">
        <v>12</v>
      </c>
      <c r="B60" s="76" t="s">
        <v>485</v>
      </c>
      <c r="C60" s="76">
        <v>0</v>
      </c>
      <c r="D60" s="76">
        <v>0</v>
      </c>
      <c r="E60" s="76">
        <v>0</v>
      </c>
      <c r="F60" s="76">
        <v>0</v>
      </c>
      <c r="G60" s="76">
        <v>0</v>
      </c>
      <c r="H60" s="76">
        <v>0</v>
      </c>
      <c r="I60" s="76">
        <v>0</v>
      </c>
      <c r="J60" s="76">
        <v>0</v>
      </c>
      <c r="K60" s="76">
        <v>0</v>
      </c>
      <c r="L60" s="76">
        <v>0</v>
      </c>
      <c r="M60" s="76">
        <v>0</v>
      </c>
    </row>
    <row r="61" spans="1:13" ht="13.9" customHeight="1" x14ac:dyDescent="0.3">
      <c r="A61" s="78" t="s">
        <v>12</v>
      </c>
      <c r="B61" s="76" t="s">
        <v>465</v>
      </c>
      <c r="C61" s="76">
        <v>0</v>
      </c>
      <c r="D61" s="76">
        <v>0</v>
      </c>
      <c r="E61" s="76">
        <v>0</v>
      </c>
      <c r="F61" s="76">
        <v>0</v>
      </c>
      <c r="G61" s="76">
        <v>0</v>
      </c>
      <c r="H61" s="76">
        <v>0</v>
      </c>
      <c r="I61" s="76">
        <v>0</v>
      </c>
      <c r="J61" s="76">
        <v>0</v>
      </c>
      <c r="K61" s="76">
        <v>0</v>
      </c>
      <c r="L61" s="76">
        <v>0</v>
      </c>
      <c r="M61" s="76">
        <v>0</v>
      </c>
    </row>
    <row r="62" spans="1:13" ht="13.9" customHeight="1" x14ac:dyDescent="0.3">
      <c r="A62" s="78" t="s">
        <v>12</v>
      </c>
      <c r="B62" s="76" t="s">
        <v>454</v>
      </c>
      <c r="C62" s="76">
        <v>243</v>
      </c>
      <c r="D62" s="76">
        <v>0</v>
      </c>
      <c r="E62" s="76">
        <v>23</v>
      </c>
      <c r="F62" s="76">
        <v>60</v>
      </c>
      <c r="G62" s="76">
        <v>63</v>
      </c>
      <c r="H62" s="76">
        <v>53</v>
      </c>
      <c r="I62" s="76">
        <v>33</v>
      </c>
      <c r="J62" s="76">
        <v>11</v>
      </c>
      <c r="K62" s="76">
        <v>0</v>
      </c>
      <c r="L62" s="76">
        <v>0</v>
      </c>
      <c r="M62" s="76">
        <v>0</v>
      </c>
    </row>
    <row r="63" spans="1:13" ht="13.9" customHeight="1" x14ac:dyDescent="0.3">
      <c r="A63" s="78" t="s">
        <v>12</v>
      </c>
      <c r="B63" s="76" t="s">
        <v>441</v>
      </c>
      <c r="C63" s="76">
        <v>81</v>
      </c>
      <c r="D63" s="76">
        <v>0</v>
      </c>
      <c r="E63" s="76">
        <v>0</v>
      </c>
      <c r="F63" s="76">
        <v>17</v>
      </c>
      <c r="G63" s="76">
        <v>58</v>
      </c>
      <c r="H63" s="76">
        <v>4</v>
      </c>
      <c r="I63" s="76">
        <v>2</v>
      </c>
      <c r="J63" s="76">
        <v>0</v>
      </c>
      <c r="K63" s="76">
        <v>0</v>
      </c>
      <c r="L63" s="76">
        <v>0</v>
      </c>
      <c r="M63" s="76">
        <v>0</v>
      </c>
    </row>
    <row r="64" spans="1:13" ht="13.9" customHeight="1" x14ac:dyDescent="0.3">
      <c r="A64" s="78" t="s">
        <v>12</v>
      </c>
      <c r="B64" s="76" t="s">
        <v>44</v>
      </c>
      <c r="C64" s="76">
        <v>341</v>
      </c>
      <c r="D64" s="76">
        <v>0</v>
      </c>
      <c r="E64" s="76">
        <v>22</v>
      </c>
      <c r="F64" s="76">
        <v>103</v>
      </c>
      <c r="G64" s="76">
        <v>98</v>
      </c>
      <c r="H64" s="76">
        <v>45</v>
      </c>
      <c r="I64" s="76">
        <v>48</v>
      </c>
      <c r="J64" s="76">
        <v>24</v>
      </c>
      <c r="K64" s="76">
        <v>0</v>
      </c>
      <c r="L64" s="76">
        <v>1</v>
      </c>
      <c r="M64" s="76">
        <v>0</v>
      </c>
    </row>
    <row r="65" spans="1:13" s="13" customFormat="1" ht="13.9" customHeight="1" x14ac:dyDescent="0.2">
      <c r="A65" s="73" t="s">
        <v>13</v>
      </c>
      <c r="B65" s="74" t="s">
        <v>459</v>
      </c>
      <c r="C65" s="74">
        <v>10195</v>
      </c>
      <c r="D65" s="74">
        <v>1</v>
      </c>
      <c r="E65" s="74">
        <v>1028</v>
      </c>
      <c r="F65" s="74">
        <v>2913</v>
      </c>
      <c r="G65" s="74">
        <v>2702</v>
      </c>
      <c r="H65" s="74">
        <v>2096</v>
      </c>
      <c r="I65" s="74">
        <v>1069</v>
      </c>
      <c r="J65" s="74">
        <v>365</v>
      </c>
      <c r="K65" s="74">
        <v>21</v>
      </c>
      <c r="L65" s="74">
        <v>0</v>
      </c>
      <c r="M65" s="74">
        <v>0</v>
      </c>
    </row>
    <row r="66" spans="1:13" ht="13.9" customHeight="1" x14ac:dyDescent="0.2">
      <c r="A66" s="75" t="s">
        <v>13</v>
      </c>
      <c r="B66" s="76" t="s">
        <v>453</v>
      </c>
      <c r="C66" s="76">
        <v>9418</v>
      </c>
      <c r="D66" s="76">
        <v>0</v>
      </c>
      <c r="E66" s="76">
        <v>939</v>
      </c>
      <c r="F66" s="76">
        <v>2692</v>
      </c>
      <c r="G66" s="76">
        <v>2408</v>
      </c>
      <c r="H66" s="76">
        <v>1986</v>
      </c>
      <c r="I66" s="76">
        <v>1023</v>
      </c>
      <c r="J66" s="76">
        <v>350</v>
      </c>
      <c r="K66" s="76">
        <v>20</v>
      </c>
      <c r="L66" s="76">
        <v>0</v>
      </c>
      <c r="M66" s="76">
        <v>0</v>
      </c>
    </row>
    <row r="67" spans="1:13" ht="13.9" customHeight="1" x14ac:dyDescent="0.2">
      <c r="A67" s="75" t="s">
        <v>13</v>
      </c>
      <c r="B67" s="76" t="s">
        <v>485</v>
      </c>
      <c r="C67" s="76">
        <v>1</v>
      </c>
      <c r="D67" s="76">
        <v>0</v>
      </c>
      <c r="E67" s="76">
        <v>0</v>
      </c>
      <c r="F67" s="76">
        <v>0</v>
      </c>
      <c r="G67" s="76">
        <v>1</v>
      </c>
      <c r="H67" s="76">
        <v>0</v>
      </c>
      <c r="I67" s="76">
        <v>0</v>
      </c>
      <c r="J67" s="76">
        <v>0</v>
      </c>
      <c r="K67" s="76">
        <v>0</v>
      </c>
      <c r="L67" s="76">
        <v>0</v>
      </c>
      <c r="M67" s="76">
        <v>0</v>
      </c>
    </row>
    <row r="68" spans="1:13" ht="13.9" customHeight="1" x14ac:dyDescent="0.2">
      <c r="A68" s="75" t="s">
        <v>13</v>
      </c>
      <c r="B68" s="76" t="s">
        <v>465</v>
      </c>
      <c r="C68" s="76">
        <v>0</v>
      </c>
      <c r="D68" s="76">
        <v>0</v>
      </c>
      <c r="E68" s="76">
        <v>0</v>
      </c>
      <c r="F68" s="76">
        <v>0</v>
      </c>
      <c r="G68" s="76">
        <v>0</v>
      </c>
      <c r="H68" s="76">
        <v>0</v>
      </c>
      <c r="I68" s="76">
        <v>0</v>
      </c>
      <c r="J68" s="76">
        <v>0</v>
      </c>
      <c r="K68" s="76">
        <v>0</v>
      </c>
      <c r="L68" s="76">
        <v>0</v>
      </c>
      <c r="M68" s="76">
        <v>0</v>
      </c>
    </row>
    <row r="69" spans="1:13" ht="13.9" customHeight="1" x14ac:dyDescent="0.2">
      <c r="A69" s="75" t="s">
        <v>13</v>
      </c>
      <c r="B69" s="76" t="s">
        <v>454</v>
      </c>
      <c r="C69" s="76">
        <v>308</v>
      </c>
      <c r="D69" s="76">
        <v>0</v>
      </c>
      <c r="E69" s="76">
        <v>20</v>
      </c>
      <c r="F69" s="76">
        <v>71</v>
      </c>
      <c r="G69" s="76">
        <v>101</v>
      </c>
      <c r="H69" s="76">
        <v>74</v>
      </c>
      <c r="I69" s="76">
        <v>33</v>
      </c>
      <c r="J69" s="76">
        <v>9</v>
      </c>
      <c r="K69" s="76">
        <v>0</v>
      </c>
      <c r="L69" s="76">
        <v>0</v>
      </c>
      <c r="M69" s="76">
        <v>0</v>
      </c>
    </row>
    <row r="70" spans="1:13" ht="13.9" customHeight="1" x14ac:dyDescent="0.2">
      <c r="A70" s="75" t="s">
        <v>13</v>
      </c>
      <c r="B70" s="76" t="s">
        <v>441</v>
      </c>
      <c r="C70" s="76">
        <v>60</v>
      </c>
      <c r="D70" s="76">
        <v>0</v>
      </c>
      <c r="E70" s="76">
        <v>0</v>
      </c>
      <c r="F70" s="76">
        <v>9</v>
      </c>
      <c r="G70" s="76">
        <v>41</v>
      </c>
      <c r="H70" s="76">
        <v>7</v>
      </c>
      <c r="I70" s="76">
        <v>3</v>
      </c>
      <c r="J70" s="76">
        <v>0</v>
      </c>
      <c r="K70" s="76">
        <v>0</v>
      </c>
      <c r="L70" s="76">
        <v>0</v>
      </c>
      <c r="M70" s="76">
        <v>0</v>
      </c>
    </row>
    <row r="71" spans="1:13" s="12" customFormat="1" ht="13.9" customHeight="1" x14ac:dyDescent="0.2">
      <c r="A71" s="75" t="s">
        <v>13</v>
      </c>
      <c r="B71" s="76" t="s">
        <v>44</v>
      </c>
      <c r="C71" s="76">
        <v>408</v>
      </c>
      <c r="D71" s="76">
        <v>1</v>
      </c>
      <c r="E71" s="76">
        <v>69</v>
      </c>
      <c r="F71" s="76">
        <v>141</v>
      </c>
      <c r="G71" s="76">
        <v>151</v>
      </c>
      <c r="H71" s="76">
        <v>29</v>
      </c>
      <c r="I71" s="76">
        <v>10</v>
      </c>
      <c r="J71" s="76">
        <v>6</v>
      </c>
      <c r="K71" s="76">
        <v>1</v>
      </c>
      <c r="L71" s="76">
        <v>0</v>
      </c>
      <c r="M71" s="76">
        <v>0</v>
      </c>
    </row>
    <row r="72" spans="1:13" s="12" customFormat="1" ht="13.9" customHeight="1" x14ac:dyDescent="0.3">
      <c r="A72" s="77" t="s">
        <v>14</v>
      </c>
      <c r="B72" s="74" t="s">
        <v>459</v>
      </c>
      <c r="C72" s="74">
        <v>14461</v>
      </c>
      <c r="D72" s="74">
        <v>21</v>
      </c>
      <c r="E72" s="74">
        <v>1526</v>
      </c>
      <c r="F72" s="74">
        <v>4068</v>
      </c>
      <c r="G72" s="74">
        <v>3946</v>
      </c>
      <c r="H72" s="74">
        <v>2912</v>
      </c>
      <c r="I72" s="74">
        <v>1525</v>
      </c>
      <c r="J72" s="74">
        <v>433</v>
      </c>
      <c r="K72" s="74">
        <v>29</v>
      </c>
      <c r="L72" s="74">
        <v>0</v>
      </c>
      <c r="M72" s="74">
        <v>1</v>
      </c>
    </row>
    <row r="73" spans="1:13" ht="13.9" customHeight="1" x14ac:dyDescent="0.3">
      <c r="A73" s="78" t="s">
        <v>14</v>
      </c>
      <c r="B73" s="76" t="s">
        <v>453</v>
      </c>
      <c r="C73" s="76">
        <v>6842</v>
      </c>
      <c r="D73" s="76">
        <v>13</v>
      </c>
      <c r="E73" s="76">
        <v>662</v>
      </c>
      <c r="F73" s="76">
        <v>1669</v>
      </c>
      <c r="G73" s="76">
        <v>1867</v>
      </c>
      <c r="H73" s="76">
        <v>1496</v>
      </c>
      <c r="I73" s="76">
        <v>844</v>
      </c>
      <c r="J73" s="76">
        <v>272</v>
      </c>
      <c r="K73" s="76">
        <v>19</v>
      </c>
      <c r="L73" s="76">
        <v>0</v>
      </c>
      <c r="M73" s="76">
        <v>0</v>
      </c>
    </row>
    <row r="74" spans="1:13" ht="13.9" customHeight="1" x14ac:dyDescent="0.3">
      <c r="A74" s="78" t="s">
        <v>14</v>
      </c>
      <c r="B74" s="76" t="s">
        <v>485</v>
      </c>
      <c r="C74" s="76">
        <v>1</v>
      </c>
      <c r="D74" s="76">
        <v>0</v>
      </c>
      <c r="E74" s="76">
        <v>0</v>
      </c>
      <c r="F74" s="76">
        <v>0</v>
      </c>
      <c r="G74" s="76">
        <v>0</v>
      </c>
      <c r="H74" s="76">
        <v>1</v>
      </c>
      <c r="I74" s="76">
        <v>0</v>
      </c>
      <c r="J74" s="76">
        <v>0</v>
      </c>
      <c r="K74" s="76">
        <v>0</v>
      </c>
      <c r="L74" s="76">
        <v>0</v>
      </c>
      <c r="M74" s="76">
        <v>0</v>
      </c>
    </row>
    <row r="75" spans="1:13" ht="13.9" customHeight="1" x14ac:dyDescent="0.3">
      <c r="A75" s="78" t="s">
        <v>14</v>
      </c>
      <c r="B75" s="76" t="s">
        <v>465</v>
      </c>
      <c r="C75" s="76">
        <v>0</v>
      </c>
      <c r="D75" s="76">
        <v>0</v>
      </c>
      <c r="E75" s="76">
        <v>0</v>
      </c>
      <c r="F75" s="76">
        <v>0</v>
      </c>
      <c r="G75" s="76">
        <v>0</v>
      </c>
      <c r="H75" s="76">
        <v>0</v>
      </c>
      <c r="I75" s="76">
        <v>0</v>
      </c>
      <c r="J75" s="76">
        <v>0</v>
      </c>
      <c r="K75" s="76">
        <v>0</v>
      </c>
      <c r="L75" s="76">
        <v>0</v>
      </c>
      <c r="M75" s="76">
        <v>0</v>
      </c>
    </row>
    <row r="76" spans="1:13" ht="13.9" customHeight="1" x14ac:dyDescent="0.3">
      <c r="A76" s="78" t="s">
        <v>14</v>
      </c>
      <c r="B76" s="76" t="s">
        <v>454</v>
      </c>
      <c r="C76" s="76">
        <v>6483</v>
      </c>
      <c r="D76" s="76">
        <v>7</v>
      </c>
      <c r="E76" s="76">
        <v>703</v>
      </c>
      <c r="F76" s="76">
        <v>1949</v>
      </c>
      <c r="G76" s="76">
        <v>1812</v>
      </c>
      <c r="H76" s="76">
        <v>1282</v>
      </c>
      <c r="I76" s="76">
        <v>585</v>
      </c>
      <c r="J76" s="76">
        <v>136</v>
      </c>
      <c r="K76" s="76">
        <v>9</v>
      </c>
      <c r="L76" s="76">
        <v>0</v>
      </c>
      <c r="M76" s="76">
        <v>0</v>
      </c>
    </row>
    <row r="77" spans="1:13" ht="13.9" customHeight="1" x14ac:dyDescent="0.3">
      <c r="A77" s="78" t="s">
        <v>14</v>
      </c>
      <c r="B77" s="76" t="s">
        <v>441</v>
      </c>
      <c r="C77" s="76">
        <v>137</v>
      </c>
      <c r="D77" s="76">
        <v>1</v>
      </c>
      <c r="E77" s="76">
        <v>5</v>
      </c>
      <c r="F77" s="76">
        <v>51</v>
      </c>
      <c r="G77" s="76">
        <v>52</v>
      </c>
      <c r="H77" s="76">
        <v>13</v>
      </c>
      <c r="I77" s="76">
        <v>11</v>
      </c>
      <c r="J77" s="76">
        <v>4</v>
      </c>
      <c r="K77" s="76">
        <v>0</v>
      </c>
      <c r="L77" s="76">
        <v>0</v>
      </c>
      <c r="M77" s="76">
        <v>0</v>
      </c>
    </row>
    <row r="78" spans="1:13" ht="13.9" customHeight="1" x14ac:dyDescent="0.3">
      <c r="A78" s="78" t="s">
        <v>14</v>
      </c>
      <c r="B78" s="76" t="s">
        <v>44</v>
      </c>
      <c r="C78" s="76">
        <v>998</v>
      </c>
      <c r="D78" s="76">
        <v>0</v>
      </c>
      <c r="E78" s="76">
        <v>156</v>
      </c>
      <c r="F78" s="76">
        <v>399</v>
      </c>
      <c r="G78" s="76">
        <v>215</v>
      </c>
      <c r="H78" s="76">
        <v>120</v>
      </c>
      <c r="I78" s="76">
        <v>85</v>
      </c>
      <c r="J78" s="76">
        <v>21</v>
      </c>
      <c r="K78" s="76">
        <v>1</v>
      </c>
      <c r="L78" s="76">
        <v>0</v>
      </c>
      <c r="M78" s="76">
        <v>1</v>
      </c>
    </row>
    <row r="79" spans="1:13" s="13" customFormat="1" ht="13.9" customHeight="1" x14ac:dyDescent="0.2">
      <c r="A79" s="73" t="s">
        <v>15</v>
      </c>
      <c r="B79" s="74" t="s">
        <v>459</v>
      </c>
      <c r="C79" s="74">
        <v>9839</v>
      </c>
      <c r="D79" s="74">
        <v>5</v>
      </c>
      <c r="E79" s="74">
        <v>1140</v>
      </c>
      <c r="F79" s="74">
        <v>3341</v>
      </c>
      <c r="G79" s="74">
        <v>2726</v>
      </c>
      <c r="H79" s="74">
        <v>1602</v>
      </c>
      <c r="I79" s="74">
        <v>779</v>
      </c>
      <c r="J79" s="74">
        <v>237</v>
      </c>
      <c r="K79" s="74">
        <v>8</v>
      </c>
      <c r="L79" s="74">
        <v>1</v>
      </c>
      <c r="M79" s="74">
        <v>0</v>
      </c>
    </row>
    <row r="80" spans="1:13" s="12" customFormat="1" ht="13.9" customHeight="1" x14ac:dyDescent="0.2">
      <c r="A80" s="75" t="s">
        <v>15</v>
      </c>
      <c r="B80" s="76" t="s">
        <v>453</v>
      </c>
      <c r="C80" s="76">
        <v>1962</v>
      </c>
      <c r="D80" s="76">
        <v>1</v>
      </c>
      <c r="E80" s="76">
        <v>246</v>
      </c>
      <c r="F80" s="76">
        <v>533</v>
      </c>
      <c r="G80" s="76">
        <v>450</v>
      </c>
      <c r="H80" s="76">
        <v>406</v>
      </c>
      <c r="I80" s="76">
        <v>241</v>
      </c>
      <c r="J80" s="76">
        <v>83</v>
      </c>
      <c r="K80" s="76">
        <v>1</v>
      </c>
      <c r="L80" s="76">
        <v>1</v>
      </c>
      <c r="M80" s="76">
        <v>0</v>
      </c>
    </row>
    <row r="81" spans="1:13" ht="13.9" customHeight="1" x14ac:dyDescent="0.2">
      <c r="A81" s="75" t="s">
        <v>15</v>
      </c>
      <c r="B81" s="76" t="s">
        <v>485</v>
      </c>
      <c r="C81" s="76">
        <v>2</v>
      </c>
      <c r="D81" s="76">
        <v>0</v>
      </c>
      <c r="E81" s="76">
        <v>1</v>
      </c>
      <c r="F81" s="76">
        <v>1</v>
      </c>
      <c r="G81" s="76">
        <v>0</v>
      </c>
      <c r="H81" s="76">
        <v>0</v>
      </c>
      <c r="I81" s="76">
        <v>0</v>
      </c>
      <c r="J81" s="76">
        <v>0</v>
      </c>
      <c r="K81" s="76">
        <v>0</v>
      </c>
      <c r="L81" s="76">
        <v>0</v>
      </c>
      <c r="M81" s="76">
        <v>0</v>
      </c>
    </row>
    <row r="82" spans="1:13" ht="13.9" customHeight="1" x14ac:dyDescent="0.2">
      <c r="A82" s="75" t="s">
        <v>15</v>
      </c>
      <c r="B82" s="76" t="s">
        <v>465</v>
      </c>
      <c r="C82" s="76">
        <v>0</v>
      </c>
      <c r="D82" s="76">
        <v>0</v>
      </c>
      <c r="E82" s="76">
        <v>0</v>
      </c>
      <c r="F82" s="76">
        <v>0</v>
      </c>
      <c r="G82" s="76">
        <v>0</v>
      </c>
      <c r="H82" s="76">
        <v>0</v>
      </c>
      <c r="I82" s="76">
        <v>0</v>
      </c>
      <c r="J82" s="76">
        <v>0</v>
      </c>
      <c r="K82" s="76">
        <v>0</v>
      </c>
      <c r="L82" s="76">
        <v>0</v>
      </c>
      <c r="M82" s="76">
        <v>0</v>
      </c>
    </row>
    <row r="83" spans="1:13" ht="13.9" customHeight="1" x14ac:dyDescent="0.2">
      <c r="A83" s="75" t="s">
        <v>15</v>
      </c>
      <c r="B83" s="76" t="s">
        <v>454</v>
      </c>
      <c r="C83" s="76">
        <v>6574</v>
      </c>
      <c r="D83" s="76">
        <v>4</v>
      </c>
      <c r="E83" s="76">
        <v>794</v>
      </c>
      <c r="F83" s="76">
        <v>2116</v>
      </c>
      <c r="G83" s="76">
        <v>1863</v>
      </c>
      <c r="H83" s="76">
        <v>1138</v>
      </c>
      <c r="I83" s="76">
        <v>506</v>
      </c>
      <c r="J83" s="76">
        <v>146</v>
      </c>
      <c r="K83" s="76">
        <v>7</v>
      </c>
      <c r="L83" s="76">
        <v>0</v>
      </c>
      <c r="M83" s="76">
        <v>0</v>
      </c>
    </row>
    <row r="84" spans="1:13" ht="13.9" customHeight="1" x14ac:dyDescent="0.2">
      <c r="A84" s="75" t="s">
        <v>15</v>
      </c>
      <c r="B84" s="76" t="s">
        <v>441</v>
      </c>
      <c r="C84" s="76">
        <v>235</v>
      </c>
      <c r="D84" s="76">
        <v>0</v>
      </c>
      <c r="E84" s="76">
        <v>0</v>
      </c>
      <c r="F84" s="76">
        <v>99</v>
      </c>
      <c r="G84" s="76">
        <v>129</v>
      </c>
      <c r="H84" s="76">
        <v>5</v>
      </c>
      <c r="I84" s="76">
        <v>2</v>
      </c>
      <c r="J84" s="76">
        <v>0</v>
      </c>
      <c r="K84" s="76">
        <v>0</v>
      </c>
      <c r="L84" s="76">
        <v>0</v>
      </c>
      <c r="M84" s="76">
        <v>0</v>
      </c>
    </row>
    <row r="85" spans="1:13" ht="13.9" customHeight="1" x14ac:dyDescent="0.2">
      <c r="A85" s="75" t="s">
        <v>15</v>
      </c>
      <c r="B85" s="76" t="s">
        <v>44</v>
      </c>
      <c r="C85" s="76">
        <v>1066</v>
      </c>
      <c r="D85" s="76">
        <v>0</v>
      </c>
      <c r="E85" s="76">
        <v>99</v>
      </c>
      <c r="F85" s="76">
        <v>592</v>
      </c>
      <c r="G85" s="76">
        <v>284</v>
      </c>
      <c r="H85" s="76">
        <v>53</v>
      </c>
      <c r="I85" s="76">
        <v>30</v>
      </c>
      <c r="J85" s="76">
        <v>8</v>
      </c>
      <c r="K85" s="76">
        <v>0</v>
      </c>
      <c r="L85" s="76">
        <v>0</v>
      </c>
      <c r="M85" s="76">
        <v>0</v>
      </c>
    </row>
    <row r="86" spans="1:13" s="13" customFormat="1" ht="13.9" customHeight="1" x14ac:dyDescent="0.3">
      <c r="A86" s="77" t="s">
        <v>16</v>
      </c>
      <c r="B86" s="74" t="s">
        <v>459</v>
      </c>
      <c r="C86" s="74">
        <v>5594</v>
      </c>
      <c r="D86" s="74">
        <v>9</v>
      </c>
      <c r="E86" s="74">
        <v>691</v>
      </c>
      <c r="F86" s="74">
        <v>1771</v>
      </c>
      <c r="G86" s="74">
        <v>1559</v>
      </c>
      <c r="H86" s="74">
        <v>987</v>
      </c>
      <c r="I86" s="74">
        <v>429</v>
      </c>
      <c r="J86" s="74">
        <v>140</v>
      </c>
      <c r="K86" s="74">
        <v>7</v>
      </c>
      <c r="L86" s="74">
        <v>1</v>
      </c>
      <c r="M86" s="74">
        <v>0</v>
      </c>
    </row>
    <row r="87" spans="1:13" ht="13.9" customHeight="1" x14ac:dyDescent="0.3">
      <c r="A87" s="78" t="s">
        <v>16</v>
      </c>
      <c r="B87" s="76" t="s">
        <v>453</v>
      </c>
      <c r="C87" s="76">
        <v>270</v>
      </c>
      <c r="D87" s="76">
        <v>0</v>
      </c>
      <c r="E87" s="76">
        <v>12</v>
      </c>
      <c r="F87" s="76">
        <v>61</v>
      </c>
      <c r="G87" s="76">
        <v>84</v>
      </c>
      <c r="H87" s="76">
        <v>59</v>
      </c>
      <c r="I87" s="76">
        <v>37</v>
      </c>
      <c r="J87" s="76">
        <v>17</v>
      </c>
      <c r="K87" s="76">
        <v>0</v>
      </c>
      <c r="L87" s="76">
        <v>0</v>
      </c>
      <c r="M87" s="76">
        <v>0</v>
      </c>
    </row>
    <row r="88" spans="1:13" s="12" customFormat="1" ht="13.9" customHeight="1" x14ac:dyDescent="0.3">
      <c r="A88" s="78" t="s">
        <v>16</v>
      </c>
      <c r="B88" s="76" t="s">
        <v>485</v>
      </c>
      <c r="C88" s="76">
        <v>1</v>
      </c>
      <c r="D88" s="76">
        <v>0</v>
      </c>
      <c r="E88" s="76">
        <v>0</v>
      </c>
      <c r="F88" s="76">
        <v>1</v>
      </c>
      <c r="G88" s="76">
        <v>0</v>
      </c>
      <c r="H88" s="76">
        <v>0</v>
      </c>
      <c r="I88" s="76">
        <v>0</v>
      </c>
      <c r="J88" s="76">
        <v>0</v>
      </c>
      <c r="K88" s="76">
        <v>0</v>
      </c>
      <c r="L88" s="76">
        <v>0</v>
      </c>
      <c r="M88" s="76">
        <v>0</v>
      </c>
    </row>
    <row r="89" spans="1:13" s="12" customFormat="1" ht="13.9" customHeight="1" x14ac:dyDescent="0.3">
      <c r="A89" s="78" t="s">
        <v>16</v>
      </c>
      <c r="B89" s="76" t="s">
        <v>465</v>
      </c>
      <c r="C89" s="76">
        <v>0</v>
      </c>
      <c r="D89" s="76">
        <v>0</v>
      </c>
      <c r="E89" s="76">
        <v>0</v>
      </c>
      <c r="F89" s="76">
        <v>0</v>
      </c>
      <c r="G89" s="76">
        <v>0</v>
      </c>
      <c r="H89" s="76">
        <v>0</v>
      </c>
      <c r="I89" s="76">
        <v>0</v>
      </c>
      <c r="J89" s="76">
        <v>0</v>
      </c>
      <c r="K89" s="76">
        <v>0</v>
      </c>
      <c r="L89" s="76">
        <v>0</v>
      </c>
      <c r="M89" s="76">
        <v>0</v>
      </c>
    </row>
    <row r="90" spans="1:13" s="12" customFormat="1" ht="13.9" customHeight="1" x14ac:dyDescent="0.3">
      <c r="A90" s="78" t="s">
        <v>16</v>
      </c>
      <c r="B90" s="76" t="s">
        <v>454</v>
      </c>
      <c r="C90" s="76">
        <v>5101</v>
      </c>
      <c r="D90" s="76">
        <v>8</v>
      </c>
      <c r="E90" s="76">
        <v>658</v>
      </c>
      <c r="F90" s="76">
        <v>1585</v>
      </c>
      <c r="G90" s="76">
        <v>1446</v>
      </c>
      <c r="H90" s="76">
        <v>902</v>
      </c>
      <c r="I90" s="76">
        <v>377</v>
      </c>
      <c r="J90" s="76">
        <v>118</v>
      </c>
      <c r="K90" s="76">
        <v>6</v>
      </c>
      <c r="L90" s="76">
        <v>1</v>
      </c>
      <c r="M90" s="76">
        <v>0</v>
      </c>
    </row>
    <row r="91" spans="1:13" s="12" customFormat="1" ht="13.9" customHeight="1" x14ac:dyDescent="0.3">
      <c r="A91" s="78" t="s">
        <v>16</v>
      </c>
      <c r="B91" s="76" t="s">
        <v>441</v>
      </c>
      <c r="C91" s="76">
        <v>9</v>
      </c>
      <c r="D91" s="76">
        <v>0</v>
      </c>
      <c r="E91" s="76">
        <v>0</v>
      </c>
      <c r="F91" s="76">
        <v>6</v>
      </c>
      <c r="G91" s="76">
        <v>2</v>
      </c>
      <c r="H91" s="76">
        <v>1</v>
      </c>
      <c r="I91" s="76">
        <v>0</v>
      </c>
      <c r="J91" s="76">
        <v>0</v>
      </c>
      <c r="K91" s="76">
        <v>0</v>
      </c>
      <c r="L91" s="76">
        <v>0</v>
      </c>
      <c r="M91" s="76">
        <v>0</v>
      </c>
    </row>
    <row r="92" spans="1:13" ht="13.9" customHeight="1" x14ac:dyDescent="0.3">
      <c r="A92" s="78" t="s">
        <v>16</v>
      </c>
      <c r="B92" s="76" t="s">
        <v>44</v>
      </c>
      <c r="C92" s="76">
        <v>213</v>
      </c>
      <c r="D92" s="76">
        <v>1</v>
      </c>
      <c r="E92" s="76">
        <v>21</v>
      </c>
      <c r="F92" s="76">
        <v>118</v>
      </c>
      <c r="G92" s="76">
        <v>27</v>
      </c>
      <c r="H92" s="76">
        <v>25</v>
      </c>
      <c r="I92" s="76">
        <v>15</v>
      </c>
      <c r="J92" s="76">
        <v>5</v>
      </c>
      <c r="K92" s="76">
        <v>1</v>
      </c>
      <c r="L92" s="76">
        <v>0</v>
      </c>
      <c r="M92" s="76">
        <v>0</v>
      </c>
    </row>
    <row r="93" spans="1:13" s="13" customFormat="1" ht="13.9" customHeight="1" x14ac:dyDescent="0.3">
      <c r="A93" s="77" t="s">
        <v>17</v>
      </c>
      <c r="B93" s="74" t="s">
        <v>459</v>
      </c>
      <c r="C93" s="74">
        <v>20081</v>
      </c>
      <c r="D93" s="74">
        <v>58</v>
      </c>
      <c r="E93" s="74">
        <v>2741</v>
      </c>
      <c r="F93" s="74">
        <v>5694</v>
      </c>
      <c r="G93" s="74">
        <v>5131</v>
      </c>
      <c r="H93" s="74">
        <v>3612</v>
      </c>
      <c r="I93" s="74">
        <v>2092</v>
      </c>
      <c r="J93" s="74">
        <v>700</v>
      </c>
      <c r="K93" s="74">
        <v>47</v>
      </c>
      <c r="L93" s="74">
        <v>3</v>
      </c>
      <c r="M93" s="74">
        <v>3</v>
      </c>
    </row>
    <row r="94" spans="1:13" ht="13.9" customHeight="1" x14ac:dyDescent="0.3">
      <c r="A94" s="78" t="s">
        <v>17</v>
      </c>
      <c r="B94" s="76" t="s">
        <v>453</v>
      </c>
      <c r="C94" s="76">
        <v>5212</v>
      </c>
      <c r="D94" s="76">
        <v>15</v>
      </c>
      <c r="E94" s="76">
        <v>622</v>
      </c>
      <c r="F94" s="76">
        <v>1287</v>
      </c>
      <c r="G94" s="76">
        <v>1209</v>
      </c>
      <c r="H94" s="76">
        <v>1020</v>
      </c>
      <c r="I94" s="76">
        <v>748</v>
      </c>
      <c r="J94" s="76">
        <v>292</v>
      </c>
      <c r="K94" s="76">
        <v>18</v>
      </c>
      <c r="L94" s="76">
        <v>1</v>
      </c>
      <c r="M94" s="76">
        <v>0</v>
      </c>
    </row>
    <row r="95" spans="1:13" ht="13.9" customHeight="1" x14ac:dyDescent="0.3">
      <c r="A95" s="78" t="s">
        <v>17</v>
      </c>
      <c r="B95" s="76" t="s">
        <v>485</v>
      </c>
      <c r="C95" s="76">
        <v>3</v>
      </c>
      <c r="D95" s="76">
        <v>0</v>
      </c>
      <c r="E95" s="76">
        <v>1</v>
      </c>
      <c r="F95" s="76">
        <v>1</v>
      </c>
      <c r="G95" s="76">
        <v>1</v>
      </c>
      <c r="H95" s="76">
        <v>0</v>
      </c>
      <c r="I95" s="76">
        <v>0</v>
      </c>
      <c r="J95" s="76">
        <v>0</v>
      </c>
      <c r="K95" s="76">
        <v>0</v>
      </c>
      <c r="L95" s="76">
        <v>0</v>
      </c>
      <c r="M95" s="76">
        <v>0</v>
      </c>
    </row>
    <row r="96" spans="1:13" ht="13.9" customHeight="1" x14ac:dyDescent="0.3">
      <c r="A96" s="78" t="s">
        <v>17</v>
      </c>
      <c r="B96" s="76" t="s">
        <v>465</v>
      </c>
      <c r="C96" s="76">
        <v>0</v>
      </c>
      <c r="D96" s="76">
        <v>0</v>
      </c>
      <c r="E96" s="76">
        <v>0</v>
      </c>
      <c r="F96" s="76">
        <v>0</v>
      </c>
      <c r="G96" s="76">
        <v>0</v>
      </c>
      <c r="H96" s="76">
        <v>0</v>
      </c>
      <c r="I96" s="76">
        <v>0</v>
      </c>
      <c r="J96" s="76">
        <v>0</v>
      </c>
      <c r="K96" s="76">
        <v>0</v>
      </c>
      <c r="L96" s="76">
        <v>0</v>
      </c>
      <c r="M96" s="76">
        <v>0</v>
      </c>
    </row>
    <row r="97" spans="1:13" ht="13.9" customHeight="1" x14ac:dyDescent="0.3">
      <c r="A97" s="78" t="s">
        <v>17</v>
      </c>
      <c r="B97" s="76" t="s">
        <v>454</v>
      </c>
      <c r="C97" s="76">
        <v>13388</v>
      </c>
      <c r="D97" s="76">
        <v>6</v>
      </c>
      <c r="E97" s="76">
        <v>1610</v>
      </c>
      <c r="F97" s="76">
        <v>3959</v>
      </c>
      <c r="G97" s="76">
        <v>3570</v>
      </c>
      <c r="H97" s="76">
        <v>2530</v>
      </c>
      <c r="I97" s="76">
        <v>1298</v>
      </c>
      <c r="J97" s="76">
        <v>383</v>
      </c>
      <c r="K97" s="76">
        <v>29</v>
      </c>
      <c r="L97" s="76">
        <v>1</v>
      </c>
      <c r="M97" s="76">
        <v>2</v>
      </c>
    </row>
    <row r="98" spans="1:13" ht="13.9" customHeight="1" x14ac:dyDescent="0.3">
      <c r="A98" s="78" t="s">
        <v>17</v>
      </c>
      <c r="B98" s="76" t="s">
        <v>441</v>
      </c>
      <c r="C98" s="76">
        <v>124</v>
      </c>
      <c r="D98" s="76">
        <v>0</v>
      </c>
      <c r="E98" s="76">
        <v>0</v>
      </c>
      <c r="F98" s="76">
        <v>36</v>
      </c>
      <c r="G98" s="76">
        <v>75</v>
      </c>
      <c r="H98" s="76">
        <v>8</v>
      </c>
      <c r="I98" s="76">
        <v>1</v>
      </c>
      <c r="J98" s="76">
        <v>4</v>
      </c>
      <c r="K98" s="76">
        <v>0</v>
      </c>
      <c r="L98" s="76">
        <v>0</v>
      </c>
      <c r="M98" s="76">
        <v>0</v>
      </c>
    </row>
    <row r="99" spans="1:13" ht="13.9" customHeight="1" x14ac:dyDescent="0.3">
      <c r="A99" s="78" t="s">
        <v>17</v>
      </c>
      <c r="B99" s="76" t="s">
        <v>44</v>
      </c>
      <c r="C99" s="76">
        <v>1354</v>
      </c>
      <c r="D99" s="76">
        <v>37</v>
      </c>
      <c r="E99" s="76">
        <v>508</v>
      </c>
      <c r="F99" s="76">
        <v>411</v>
      </c>
      <c r="G99" s="76">
        <v>276</v>
      </c>
      <c r="H99" s="76">
        <v>54</v>
      </c>
      <c r="I99" s="76">
        <v>45</v>
      </c>
      <c r="J99" s="76">
        <v>21</v>
      </c>
      <c r="K99" s="76">
        <v>0</v>
      </c>
      <c r="L99" s="76">
        <v>1</v>
      </c>
      <c r="M99" s="76">
        <v>1</v>
      </c>
    </row>
    <row r="100" spans="1:13" s="13" customFormat="1" ht="13.9" customHeight="1" x14ac:dyDescent="0.3">
      <c r="A100" s="77" t="s">
        <v>18</v>
      </c>
      <c r="B100" s="74" t="s">
        <v>459</v>
      </c>
      <c r="C100" s="74">
        <v>25716</v>
      </c>
      <c r="D100" s="74">
        <v>43</v>
      </c>
      <c r="E100" s="74">
        <v>3505</v>
      </c>
      <c r="F100" s="74">
        <v>7660</v>
      </c>
      <c r="G100" s="74">
        <v>6222</v>
      </c>
      <c r="H100" s="74">
        <v>4531</v>
      </c>
      <c r="I100" s="74">
        <v>2777</v>
      </c>
      <c r="J100" s="74">
        <v>901</v>
      </c>
      <c r="K100" s="74">
        <v>67</v>
      </c>
      <c r="L100" s="74">
        <v>3</v>
      </c>
      <c r="M100" s="74">
        <v>7</v>
      </c>
    </row>
    <row r="101" spans="1:13" ht="13.9" customHeight="1" x14ac:dyDescent="0.3">
      <c r="A101" s="78" t="s">
        <v>18</v>
      </c>
      <c r="B101" s="76" t="s">
        <v>453</v>
      </c>
      <c r="C101" s="76">
        <v>17330</v>
      </c>
      <c r="D101" s="76">
        <v>32</v>
      </c>
      <c r="E101" s="76">
        <v>2543</v>
      </c>
      <c r="F101" s="76">
        <v>5033</v>
      </c>
      <c r="G101" s="76">
        <v>3954</v>
      </c>
      <c r="H101" s="76">
        <v>3014</v>
      </c>
      <c r="I101" s="76">
        <v>2016</v>
      </c>
      <c r="J101" s="76">
        <v>686</v>
      </c>
      <c r="K101" s="76">
        <v>49</v>
      </c>
      <c r="L101" s="76">
        <v>2</v>
      </c>
      <c r="M101" s="76">
        <v>1</v>
      </c>
    </row>
    <row r="102" spans="1:13" ht="13.9" customHeight="1" x14ac:dyDescent="0.3">
      <c r="A102" s="78" t="s">
        <v>18</v>
      </c>
      <c r="B102" s="76" t="s">
        <v>485</v>
      </c>
      <c r="C102" s="76">
        <v>1</v>
      </c>
      <c r="D102" s="76">
        <v>0</v>
      </c>
      <c r="E102" s="76">
        <v>1</v>
      </c>
      <c r="F102" s="76">
        <v>0</v>
      </c>
      <c r="G102" s="76">
        <v>0</v>
      </c>
      <c r="H102" s="76">
        <v>0</v>
      </c>
      <c r="I102" s="76">
        <v>0</v>
      </c>
      <c r="J102" s="76">
        <v>0</v>
      </c>
      <c r="K102" s="76">
        <v>0</v>
      </c>
      <c r="L102" s="76">
        <v>0</v>
      </c>
      <c r="M102" s="76">
        <v>0</v>
      </c>
    </row>
    <row r="103" spans="1:13" ht="13.9" customHeight="1" x14ac:dyDescent="0.3">
      <c r="A103" s="78" t="s">
        <v>18</v>
      </c>
      <c r="B103" s="76" t="s">
        <v>465</v>
      </c>
      <c r="C103" s="76">
        <v>0</v>
      </c>
      <c r="D103" s="76">
        <v>0</v>
      </c>
      <c r="E103" s="76">
        <v>0</v>
      </c>
      <c r="F103" s="76">
        <v>0</v>
      </c>
      <c r="G103" s="76">
        <v>0</v>
      </c>
      <c r="H103" s="76">
        <v>0</v>
      </c>
      <c r="I103" s="76">
        <v>0</v>
      </c>
      <c r="J103" s="76">
        <v>0</v>
      </c>
      <c r="K103" s="76">
        <v>0</v>
      </c>
      <c r="L103" s="76">
        <v>0</v>
      </c>
      <c r="M103" s="76">
        <v>0</v>
      </c>
    </row>
    <row r="104" spans="1:13" ht="13.9" customHeight="1" x14ac:dyDescent="0.3">
      <c r="A104" s="78" t="s">
        <v>18</v>
      </c>
      <c r="B104" s="76" t="s">
        <v>454</v>
      </c>
      <c r="C104" s="76">
        <v>7586</v>
      </c>
      <c r="D104" s="76">
        <v>4</v>
      </c>
      <c r="E104" s="76">
        <v>842</v>
      </c>
      <c r="F104" s="76">
        <v>2337</v>
      </c>
      <c r="G104" s="76">
        <v>1972</v>
      </c>
      <c r="H104" s="76">
        <v>1473</v>
      </c>
      <c r="I104" s="76">
        <v>733</v>
      </c>
      <c r="J104" s="76">
        <v>210</v>
      </c>
      <c r="K104" s="76">
        <v>14</v>
      </c>
      <c r="L104" s="76">
        <v>1</v>
      </c>
      <c r="M104" s="76">
        <v>0</v>
      </c>
    </row>
    <row r="105" spans="1:13" ht="13.9" customHeight="1" x14ac:dyDescent="0.3">
      <c r="A105" s="78" t="s">
        <v>18</v>
      </c>
      <c r="B105" s="76" t="s">
        <v>441</v>
      </c>
      <c r="C105" s="76">
        <v>144</v>
      </c>
      <c r="D105" s="76">
        <v>0</v>
      </c>
      <c r="E105" s="76">
        <v>0</v>
      </c>
      <c r="F105" s="76">
        <v>47</v>
      </c>
      <c r="G105" s="76">
        <v>86</v>
      </c>
      <c r="H105" s="76">
        <v>5</v>
      </c>
      <c r="I105" s="76">
        <v>3</v>
      </c>
      <c r="J105" s="76">
        <v>2</v>
      </c>
      <c r="K105" s="76">
        <v>1</v>
      </c>
      <c r="L105" s="76">
        <v>0</v>
      </c>
      <c r="M105" s="76">
        <v>0</v>
      </c>
    </row>
    <row r="106" spans="1:13" ht="13.9" customHeight="1" x14ac:dyDescent="0.3">
      <c r="A106" s="78" t="s">
        <v>18</v>
      </c>
      <c r="B106" s="76" t="s">
        <v>44</v>
      </c>
      <c r="C106" s="76">
        <v>655</v>
      </c>
      <c r="D106" s="76">
        <v>7</v>
      </c>
      <c r="E106" s="76">
        <v>119</v>
      </c>
      <c r="F106" s="76">
        <v>243</v>
      </c>
      <c r="G106" s="76">
        <v>210</v>
      </c>
      <c r="H106" s="76">
        <v>39</v>
      </c>
      <c r="I106" s="76">
        <v>25</v>
      </c>
      <c r="J106" s="76">
        <v>3</v>
      </c>
      <c r="K106" s="76">
        <v>3</v>
      </c>
      <c r="L106" s="76">
        <v>0</v>
      </c>
      <c r="M106" s="76">
        <v>6</v>
      </c>
    </row>
    <row r="107" spans="1:13" s="13" customFormat="1" ht="13.9" customHeight="1" x14ac:dyDescent="0.3">
      <c r="A107" s="77" t="s">
        <v>126</v>
      </c>
      <c r="B107" s="74" t="s">
        <v>459</v>
      </c>
      <c r="C107" s="74">
        <v>23896</v>
      </c>
      <c r="D107" s="74">
        <v>44</v>
      </c>
      <c r="E107" s="74">
        <v>2883</v>
      </c>
      <c r="F107" s="74">
        <v>6896</v>
      </c>
      <c r="G107" s="74">
        <v>6115</v>
      </c>
      <c r="H107" s="74">
        <v>4520</v>
      </c>
      <c r="I107" s="74">
        <v>2529</v>
      </c>
      <c r="J107" s="74">
        <v>847</v>
      </c>
      <c r="K107" s="74">
        <v>58</v>
      </c>
      <c r="L107" s="74">
        <v>4</v>
      </c>
      <c r="M107" s="74">
        <v>0</v>
      </c>
    </row>
    <row r="108" spans="1:13" s="12" customFormat="1" ht="13.9" customHeight="1" x14ac:dyDescent="0.3">
      <c r="A108" s="78" t="s">
        <v>126</v>
      </c>
      <c r="B108" s="76" t="s">
        <v>453</v>
      </c>
      <c r="C108" s="76">
        <v>20502</v>
      </c>
      <c r="D108" s="76">
        <v>14</v>
      </c>
      <c r="E108" s="76">
        <v>2394</v>
      </c>
      <c r="F108" s="76">
        <v>5824</v>
      </c>
      <c r="G108" s="76">
        <v>5030</v>
      </c>
      <c r="H108" s="76">
        <v>4093</v>
      </c>
      <c r="I108" s="76">
        <v>2303</v>
      </c>
      <c r="J108" s="76">
        <v>785</v>
      </c>
      <c r="K108" s="76">
        <v>55</v>
      </c>
      <c r="L108" s="76">
        <v>4</v>
      </c>
      <c r="M108" s="76">
        <v>0</v>
      </c>
    </row>
    <row r="109" spans="1:13" ht="13.9" customHeight="1" x14ac:dyDescent="0.3">
      <c r="A109" s="78" t="s">
        <v>126</v>
      </c>
      <c r="B109" s="76" t="s">
        <v>485</v>
      </c>
      <c r="C109" s="76">
        <v>0</v>
      </c>
      <c r="D109" s="76">
        <v>0</v>
      </c>
      <c r="E109" s="76">
        <v>0</v>
      </c>
      <c r="F109" s="76">
        <v>0</v>
      </c>
      <c r="G109" s="76">
        <v>0</v>
      </c>
      <c r="H109" s="76">
        <v>0</v>
      </c>
      <c r="I109" s="76">
        <v>0</v>
      </c>
      <c r="J109" s="76">
        <v>0</v>
      </c>
      <c r="K109" s="76">
        <v>0</v>
      </c>
      <c r="L109" s="76">
        <v>0</v>
      </c>
      <c r="M109" s="76">
        <v>0</v>
      </c>
    </row>
    <row r="110" spans="1:13" ht="13.9" customHeight="1" x14ac:dyDescent="0.3">
      <c r="A110" s="78" t="s">
        <v>126</v>
      </c>
      <c r="B110" s="76" t="s">
        <v>465</v>
      </c>
      <c r="C110" s="76">
        <v>1</v>
      </c>
      <c r="D110" s="76">
        <v>0</v>
      </c>
      <c r="E110" s="76">
        <v>1</v>
      </c>
      <c r="F110" s="76">
        <v>0</v>
      </c>
      <c r="G110" s="76">
        <v>0</v>
      </c>
      <c r="H110" s="76">
        <v>0</v>
      </c>
      <c r="I110" s="76">
        <v>0</v>
      </c>
      <c r="J110" s="76">
        <v>0</v>
      </c>
      <c r="K110" s="76">
        <v>0</v>
      </c>
      <c r="L110" s="76">
        <v>0</v>
      </c>
      <c r="M110" s="76">
        <v>0</v>
      </c>
    </row>
    <row r="111" spans="1:13" ht="13.9" customHeight="1" x14ac:dyDescent="0.3">
      <c r="A111" s="78" t="s">
        <v>126</v>
      </c>
      <c r="B111" s="76" t="s">
        <v>454</v>
      </c>
      <c r="C111" s="76">
        <v>1740</v>
      </c>
      <c r="D111" s="76">
        <v>0</v>
      </c>
      <c r="E111" s="76">
        <v>212</v>
      </c>
      <c r="F111" s="76">
        <v>483</v>
      </c>
      <c r="G111" s="76">
        <v>472</v>
      </c>
      <c r="H111" s="76">
        <v>338</v>
      </c>
      <c r="I111" s="76">
        <v>184</v>
      </c>
      <c r="J111" s="76">
        <v>48</v>
      </c>
      <c r="K111" s="76">
        <v>3</v>
      </c>
      <c r="L111" s="76">
        <v>0</v>
      </c>
      <c r="M111" s="76">
        <v>0</v>
      </c>
    </row>
    <row r="112" spans="1:13" ht="13.9" customHeight="1" x14ac:dyDescent="0.3">
      <c r="A112" s="78" t="s">
        <v>126</v>
      </c>
      <c r="B112" s="76" t="s">
        <v>441</v>
      </c>
      <c r="C112" s="76">
        <v>256</v>
      </c>
      <c r="D112" s="76">
        <v>0</v>
      </c>
      <c r="E112" s="76">
        <v>0</v>
      </c>
      <c r="F112" s="76">
        <v>38</v>
      </c>
      <c r="G112" s="76">
        <v>183</v>
      </c>
      <c r="H112" s="76">
        <v>23</v>
      </c>
      <c r="I112" s="76">
        <v>9</v>
      </c>
      <c r="J112" s="76">
        <v>3</v>
      </c>
      <c r="K112" s="76">
        <v>0</v>
      </c>
      <c r="L112" s="76">
        <v>0</v>
      </c>
      <c r="M112" s="76">
        <v>0</v>
      </c>
    </row>
    <row r="113" spans="1:13" ht="13.9" customHeight="1" x14ac:dyDescent="0.3">
      <c r="A113" s="78" t="s">
        <v>126</v>
      </c>
      <c r="B113" s="76" t="s">
        <v>44</v>
      </c>
      <c r="C113" s="76">
        <v>1397</v>
      </c>
      <c r="D113" s="76">
        <v>30</v>
      </c>
      <c r="E113" s="76">
        <v>276</v>
      </c>
      <c r="F113" s="76">
        <v>551</v>
      </c>
      <c r="G113" s="76">
        <v>430</v>
      </c>
      <c r="H113" s="76">
        <v>66</v>
      </c>
      <c r="I113" s="76">
        <v>33</v>
      </c>
      <c r="J113" s="76">
        <v>11</v>
      </c>
      <c r="K113" s="76">
        <v>0</v>
      </c>
      <c r="L113" s="76">
        <v>0</v>
      </c>
      <c r="M113" s="76">
        <v>0</v>
      </c>
    </row>
    <row r="114" spans="1:13" s="13" customFormat="1" ht="13.9" customHeight="1" x14ac:dyDescent="0.2">
      <c r="A114" s="73" t="s">
        <v>20</v>
      </c>
      <c r="B114" s="74" t="s">
        <v>459</v>
      </c>
      <c r="C114" s="74">
        <v>5736</v>
      </c>
      <c r="D114" s="74">
        <v>8</v>
      </c>
      <c r="E114" s="74">
        <v>716</v>
      </c>
      <c r="F114" s="74">
        <v>1708</v>
      </c>
      <c r="G114" s="74">
        <v>1471</v>
      </c>
      <c r="H114" s="74">
        <v>1059</v>
      </c>
      <c r="I114" s="74">
        <v>588</v>
      </c>
      <c r="J114" s="74">
        <v>171</v>
      </c>
      <c r="K114" s="74">
        <v>14</v>
      </c>
      <c r="L114" s="74">
        <v>1</v>
      </c>
      <c r="M114" s="74">
        <v>0</v>
      </c>
    </row>
    <row r="115" spans="1:13" ht="13.9" customHeight="1" x14ac:dyDescent="0.2">
      <c r="A115" s="75" t="s">
        <v>20</v>
      </c>
      <c r="B115" s="76" t="s">
        <v>453</v>
      </c>
      <c r="C115" s="76">
        <v>3438</v>
      </c>
      <c r="D115" s="76">
        <v>4</v>
      </c>
      <c r="E115" s="76">
        <v>453</v>
      </c>
      <c r="F115" s="76">
        <v>1051</v>
      </c>
      <c r="G115" s="76">
        <v>815</v>
      </c>
      <c r="H115" s="76">
        <v>608</v>
      </c>
      <c r="I115" s="76">
        <v>388</v>
      </c>
      <c r="J115" s="76">
        <v>111</v>
      </c>
      <c r="K115" s="76">
        <v>8</v>
      </c>
      <c r="L115" s="76">
        <v>0</v>
      </c>
      <c r="M115" s="76">
        <v>0</v>
      </c>
    </row>
    <row r="116" spans="1:13" s="12" customFormat="1" ht="13.9" customHeight="1" x14ac:dyDescent="0.2">
      <c r="A116" s="75" t="s">
        <v>20</v>
      </c>
      <c r="B116" s="76" t="s">
        <v>485</v>
      </c>
      <c r="C116" s="76">
        <v>0</v>
      </c>
      <c r="D116" s="76">
        <v>0</v>
      </c>
      <c r="E116" s="76">
        <v>0</v>
      </c>
      <c r="F116" s="76">
        <v>0</v>
      </c>
      <c r="G116" s="76">
        <v>0</v>
      </c>
      <c r="H116" s="76">
        <v>0</v>
      </c>
      <c r="I116" s="76">
        <v>0</v>
      </c>
      <c r="J116" s="76">
        <v>0</v>
      </c>
      <c r="K116" s="76">
        <v>0</v>
      </c>
      <c r="L116" s="76">
        <v>0</v>
      </c>
      <c r="M116" s="76">
        <v>0</v>
      </c>
    </row>
    <row r="117" spans="1:13" s="12" customFormat="1" ht="13.9" customHeight="1" x14ac:dyDescent="0.2">
      <c r="A117" s="75" t="s">
        <v>20</v>
      </c>
      <c r="B117" s="76" t="s">
        <v>465</v>
      </c>
      <c r="C117" s="76">
        <v>0</v>
      </c>
      <c r="D117" s="76">
        <v>0</v>
      </c>
      <c r="E117" s="76">
        <v>0</v>
      </c>
      <c r="F117" s="76">
        <v>0</v>
      </c>
      <c r="G117" s="76">
        <v>0</v>
      </c>
      <c r="H117" s="76">
        <v>0</v>
      </c>
      <c r="I117" s="76">
        <v>0</v>
      </c>
      <c r="J117" s="76">
        <v>0</v>
      </c>
      <c r="K117" s="76">
        <v>0</v>
      </c>
      <c r="L117" s="76">
        <v>0</v>
      </c>
      <c r="M117" s="76">
        <v>0</v>
      </c>
    </row>
    <row r="118" spans="1:13" s="12" customFormat="1" ht="13.9" customHeight="1" x14ac:dyDescent="0.2">
      <c r="A118" s="75" t="s">
        <v>20</v>
      </c>
      <c r="B118" s="76" t="s">
        <v>454</v>
      </c>
      <c r="C118" s="76">
        <v>1743</v>
      </c>
      <c r="D118" s="76">
        <v>0</v>
      </c>
      <c r="E118" s="76">
        <v>198</v>
      </c>
      <c r="F118" s="76">
        <v>487</v>
      </c>
      <c r="G118" s="76">
        <v>451</v>
      </c>
      <c r="H118" s="76">
        <v>380</v>
      </c>
      <c r="I118" s="76">
        <v>174</v>
      </c>
      <c r="J118" s="76">
        <v>46</v>
      </c>
      <c r="K118" s="76">
        <v>6</v>
      </c>
      <c r="L118" s="76">
        <v>1</v>
      </c>
      <c r="M118" s="76">
        <v>0</v>
      </c>
    </row>
    <row r="119" spans="1:13" s="12" customFormat="1" ht="13.9" customHeight="1" x14ac:dyDescent="0.2">
      <c r="A119" s="75" t="s">
        <v>20</v>
      </c>
      <c r="B119" s="76" t="s">
        <v>441</v>
      </c>
      <c r="C119" s="76">
        <v>76</v>
      </c>
      <c r="D119" s="76">
        <v>0</v>
      </c>
      <c r="E119" s="76">
        <v>0</v>
      </c>
      <c r="F119" s="76">
        <v>22</v>
      </c>
      <c r="G119" s="76">
        <v>51</v>
      </c>
      <c r="H119" s="76">
        <v>2</v>
      </c>
      <c r="I119" s="76">
        <v>1</v>
      </c>
      <c r="J119" s="76">
        <v>0</v>
      </c>
      <c r="K119" s="76">
        <v>0</v>
      </c>
      <c r="L119" s="76">
        <v>0</v>
      </c>
      <c r="M119" s="76">
        <v>0</v>
      </c>
    </row>
    <row r="120" spans="1:13" ht="13.9" customHeight="1" x14ac:dyDescent="0.2">
      <c r="A120" s="75" t="s">
        <v>20</v>
      </c>
      <c r="B120" s="76" t="s">
        <v>44</v>
      </c>
      <c r="C120" s="76">
        <v>479</v>
      </c>
      <c r="D120" s="76">
        <v>4</v>
      </c>
      <c r="E120" s="76">
        <v>65</v>
      </c>
      <c r="F120" s="76">
        <v>148</v>
      </c>
      <c r="G120" s="76">
        <v>154</v>
      </c>
      <c r="H120" s="76">
        <v>69</v>
      </c>
      <c r="I120" s="76">
        <v>25</v>
      </c>
      <c r="J120" s="76">
        <v>14</v>
      </c>
      <c r="K120" s="76">
        <v>0</v>
      </c>
      <c r="L120" s="76">
        <v>0</v>
      </c>
      <c r="M120" s="76">
        <v>0</v>
      </c>
    </row>
    <row r="121" spans="1:13" s="13" customFormat="1" ht="13.9" customHeight="1" x14ac:dyDescent="0.2">
      <c r="A121" s="73" t="s">
        <v>21</v>
      </c>
      <c r="B121" s="74" t="s">
        <v>459</v>
      </c>
      <c r="C121" s="74">
        <v>28884</v>
      </c>
      <c r="D121" s="74">
        <v>17</v>
      </c>
      <c r="E121" s="74">
        <v>4168</v>
      </c>
      <c r="F121" s="74">
        <v>9334</v>
      </c>
      <c r="G121" s="74">
        <v>6989</v>
      </c>
      <c r="H121" s="74">
        <v>4542</v>
      </c>
      <c r="I121" s="74">
        <v>2825</v>
      </c>
      <c r="J121" s="74">
        <v>951</v>
      </c>
      <c r="K121" s="74">
        <v>56</v>
      </c>
      <c r="L121" s="74">
        <v>2</v>
      </c>
      <c r="M121" s="74">
        <v>0</v>
      </c>
    </row>
    <row r="122" spans="1:13" ht="13.9" customHeight="1" x14ac:dyDescent="0.2">
      <c r="A122" s="75" t="s">
        <v>21</v>
      </c>
      <c r="B122" s="76" t="s">
        <v>453</v>
      </c>
      <c r="C122" s="76">
        <v>24786</v>
      </c>
      <c r="D122" s="76">
        <v>5</v>
      </c>
      <c r="E122" s="76">
        <v>3606</v>
      </c>
      <c r="F122" s="76">
        <v>7454</v>
      </c>
      <c r="G122" s="76">
        <v>5998</v>
      </c>
      <c r="H122" s="76">
        <v>4153</v>
      </c>
      <c r="I122" s="76">
        <v>2620</v>
      </c>
      <c r="J122" s="76">
        <v>896</v>
      </c>
      <c r="K122" s="76">
        <v>52</v>
      </c>
      <c r="L122" s="76">
        <v>2</v>
      </c>
      <c r="M122" s="76">
        <v>0</v>
      </c>
    </row>
    <row r="123" spans="1:13" ht="13.9" customHeight="1" x14ac:dyDescent="0.2">
      <c r="A123" s="75" t="s">
        <v>21</v>
      </c>
      <c r="B123" s="76" t="s">
        <v>485</v>
      </c>
      <c r="C123" s="76">
        <v>5</v>
      </c>
      <c r="D123" s="76">
        <v>0</v>
      </c>
      <c r="E123" s="76">
        <v>1</v>
      </c>
      <c r="F123" s="76">
        <v>2</v>
      </c>
      <c r="G123" s="76">
        <v>2</v>
      </c>
      <c r="H123" s="76">
        <v>0</v>
      </c>
      <c r="I123" s="76">
        <v>0</v>
      </c>
      <c r="J123" s="76">
        <v>0</v>
      </c>
      <c r="K123" s="76">
        <v>0</v>
      </c>
      <c r="L123" s="76">
        <v>0</v>
      </c>
      <c r="M123" s="76">
        <v>0</v>
      </c>
    </row>
    <row r="124" spans="1:13" ht="13.9" customHeight="1" x14ac:dyDescent="0.2">
      <c r="A124" s="75" t="s">
        <v>21</v>
      </c>
      <c r="B124" s="76" t="s">
        <v>465</v>
      </c>
      <c r="C124" s="76">
        <v>1</v>
      </c>
      <c r="D124" s="76">
        <v>0</v>
      </c>
      <c r="E124" s="76">
        <v>0</v>
      </c>
      <c r="F124" s="76">
        <v>0</v>
      </c>
      <c r="G124" s="76">
        <v>0</v>
      </c>
      <c r="H124" s="76">
        <v>0</v>
      </c>
      <c r="I124" s="76">
        <v>0</v>
      </c>
      <c r="J124" s="76">
        <v>1</v>
      </c>
      <c r="K124" s="76">
        <v>0</v>
      </c>
      <c r="L124" s="76">
        <v>0</v>
      </c>
      <c r="M124" s="76">
        <v>0</v>
      </c>
    </row>
    <row r="125" spans="1:13" ht="13.9" customHeight="1" x14ac:dyDescent="0.2">
      <c r="A125" s="75" t="s">
        <v>21</v>
      </c>
      <c r="B125" s="76" t="s">
        <v>454</v>
      </c>
      <c r="C125" s="76">
        <v>1478</v>
      </c>
      <c r="D125" s="76">
        <v>0</v>
      </c>
      <c r="E125" s="76">
        <v>127</v>
      </c>
      <c r="F125" s="76">
        <v>327</v>
      </c>
      <c r="G125" s="76">
        <v>440</v>
      </c>
      <c r="H125" s="76">
        <v>348</v>
      </c>
      <c r="I125" s="76">
        <v>190</v>
      </c>
      <c r="J125" s="76">
        <v>42</v>
      </c>
      <c r="K125" s="76">
        <v>4</v>
      </c>
      <c r="L125" s="76">
        <v>0</v>
      </c>
      <c r="M125" s="76">
        <v>0</v>
      </c>
    </row>
    <row r="126" spans="1:13" ht="13.9" customHeight="1" x14ac:dyDescent="0.2">
      <c r="A126" s="75" t="s">
        <v>21</v>
      </c>
      <c r="B126" s="76" t="s">
        <v>441</v>
      </c>
      <c r="C126" s="76">
        <v>277</v>
      </c>
      <c r="D126" s="76">
        <v>0</v>
      </c>
      <c r="E126" s="76">
        <v>1</v>
      </c>
      <c r="F126" s="76">
        <v>155</v>
      </c>
      <c r="G126" s="76">
        <v>104</v>
      </c>
      <c r="H126" s="76">
        <v>9</v>
      </c>
      <c r="I126" s="76">
        <v>5</v>
      </c>
      <c r="J126" s="76">
        <v>3</v>
      </c>
      <c r="K126" s="76">
        <v>0</v>
      </c>
      <c r="L126" s="76">
        <v>0</v>
      </c>
      <c r="M126" s="76">
        <v>0</v>
      </c>
    </row>
    <row r="127" spans="1:13" s="12" customFormat="1" ht="13.9" customHeight="1" x14ac:dyDescent="0.2">
      <c r="A127" s="75" t="s">
        <v>21</v>
      </c>
      <c r="B127" s="76" t="s">
        <v>44</v>
      </c>
      <c r="C127" s="76">
        <v>2337</v>
      </c>
      <c r="D127" s="76">
        <v>12</v>
      </c>
      <c r="E127" s="76">
        <v>433</v>
      </c>
      <c r="F127" s="76">
        <v>1396</v>
      </c>
      <c r="G127" s="76">
        <v>445</v>
      </c>
      <c r="H127" s="76">
        <v>32</v>
      </c>
      <c r="I127" s="76">
        <v>10</v>
      </c>
      <c r="J127" s="76">
        <v>9</v>
      </c>
      <c r="K127" s="76">
        <v>0</v>
      </c>
      <c r="L127" s="76">
        <v>0</v>
      </c>
      <c r="M127" s="76">
        <v>0</v>
      </c>
    </row>
    <row r="128" spans="1:13" s="12" customFormat="1" ht="13.9" customHeight="1" x14ac:dyDescent="0.3">
      <c r="A128" s="77" t="s">
        <v>22</v>
      </c>
      <c r="B128" s="74" t="s">
        <v>459</v>
      </c>
      <c r="C128" s="74">
        <v>10431</v>
      </c>
      <c r="D128" s="74">
        <v>3</v>
      </c>
      <c r="E128" s="74">
        <v>1227</v>
      </c>
      <c r="F128" s="74">
        <v>3329</v>
      </c>
      <c r="G128" s="74">
        <v>2763</v>
      </c>
      <c r="H128" s="74">
        <v>1777</v>
      </c>
      <c r="I128" s="74">
        <v>1007</v>
      </c>
      <c r="J128" s="74">
        <v>299</v>
      </c>
      <c r="K128" s="74">
        <v>21</v>
      </c>
      <c r="L128" s="74">
        <v>4</v>
      </c>
      <c r="M128" s="74">
        <v>1</v>
      </c>
    </row>
    <row r="129" spans="1:13" ht="13.9" customHeight="1" x14ac:dyDescent="0.3">
      <c r="A129" s="78" t="s">
        <v>22</v>
      </c>
      <c r="B129" s="76" t="s">
        <v>453</v>
      </c>
      <c r="C129" s="76">
        <v>3025</v>
      </c>
      <c r="D129" s="76">
        <v>3</v>
      </c>
      <c r="E129" s="76">
        <v>373</v>
      </c>
      <c r="F129" s="76">
        <v>970</v>
      </c>
      <c r="G129" s="76">
        <v>736</v>
      </c>
      <c r="H129" s="76">
        <v>493</v>
      </c>
      <c r="I129" s="76">
        <v>322</v>
      </c>
      <c r="J129" s="76">
        <v>116</v>
      </c>
      <c r="K129" s="76">
        <v>9</v>
      </c>
      <c r="L129" s="76">
        <v>3</v>
      </c>
      <c r="M129" s="76">
        <v>0</v>
      </c>
    </row>
    <row r="130" spans="1:13" ht="13.9" customHeight="1" x14ac:dyDescent="0.3">
      <c r="A130" s="78" t="s">
        <v>22</v>
      </c>
      <c r="B130" s="76" t="s">
        <v>485</v>
      </c>
      <c r="C130" s="76">
        <v>1</v>
      </c>
      <c r="D130" s="76">
        <v>0</v>
      </c>
      <c r="E130" s="76">
        <v>0</v>
      </c>
      <c r="F130" s="76">
        <v>0</v>
      </c>
      <c r="G130" s="76">
        <v>1</v>
      </c>
      <c r="H130" s="76">
        <v>0</v>
      </c>
      <c r="I130" s="76">
        <v>0</v>
      </c>
      <c r="J130" s="76">
        <v>0</v>
      </c>
      <c r="K130" s="76">
        <v>0</v>
      </c>
      <c r="L130" s="76">
        <v>0</v>
      </c>
      <c r="M130" s="76">
        <v>0</v>
      </c>
    </row>
    <row r="131" spans="1:13" ht="13.9" customHeight="1" x14ac:dyDescent="0.3">
      <c r="A131" s="78" t="s">
        <v>22</v>
      </c>
      <c r="B131" s="76" t="s">
        <v>465</v>
      </c>
      <c r="C131" s="76">
        <v>0</v>
      </c>
      <c r="D131" s="76">
        <v>0</v>
      </c>
      <c r="E131" s="76">
        <v>0</v>
      </c>
      <c r="F131" s="76">
        <v>0</v>
      </c>
      <c r="G131" s="76">
        <v>0</v>
      </c>
      <c r="H131" s="76">
        <v>0</v>
      </c>
      <c r="I131" s="76">
        <v>0</v>
      </c>
      <c r="J131" s="76">
        <v>0</v>
      </c>
      <c r="K131" s="76">
        <v>0</v>
      </c>
      <c r="L131" s="76">
        <v>0</v>
      </c>
      <c r="M131" s="76">
        <v>0</v>
      </c>
    </row>
    <row r="132" spans="1:13" ht="13.9" customHeight="1" x14ac:dyDescent="0.3">
      <c r="A132" s="78" t="s">
        <v>22</v>
      </c>
      <c r="B132" s="76" t="s">
        <v>454</v>
      </c>
      <c r="C132" s="76">
        <v>7138</v>
      </c>
      <c r="D132" s="76">
        <v>0</v>
      </c>
      <c r="E132" s="76">
        <v>833</v>
      </c>
      <c r="F132" s="76">
        <v>2213</v>
      </c>
      <c r="G132" s="76">
        <v>1953</v>
      </c>
      <c r="H132" s="76">
        <v>1272</v>
      </c>
      <c r="I132" s="76">
        <v>675</v>
      </c>
      <c r="J132" s="76">
        <v>180</v>
      </c>
      <c r="K132" s="76">
        <v>11</v>
      </c>
      <c r="L132" s="76">
        <v>1</v>
      </c>
      <c r="M132" s="76">
        <v>0</v>
      </c>
    </row>
    <row r="133" spans="1:13" ht="13.9" customHeight="1" x14ac:dyDescent="0.3">
      <c r="A133" s="78" t="s">
        <v>22</v>
      </c>
      <c r="B133" s="76" t="s">
        <v>441</v>
      </c>
      <c r="C133" s="76">
        <v>52</v>
      </c>
      <c r="D133" s="76">
        <v>0</v>
      </c>
      <c r="E133" s="76">
        <v>0</v>
      </c>
      <c r="F133" s="76">
        <v>19</v>
      </c>
      <c r="G133" s="76">
        <v>32</v>
      </c>
      <c r="H133" s="76">
        <v>1</v>
      </c>
      <c r="I133" s="76">
        <v>0</v>
      </c>
      <c r="J133" s="76">
        <v>0</v>
      </c>
      <c r="K133" s="76">
        <v>0</v>
      </c>
      <c r="L133" s="76">
        <v>0</v>
      </c>
      <c r="M133" s="76">
        <v>0</v>
      </c>
    </row>
    <row r="134" spans="1:13" ht="13.9" customHeight="1" x14ac:dyDescent="0.3">
      <c r="A134" s="78" t="s">
        <v>22</v>
      </c>
      <c r="B134" s="76" t="s">
        <v>44</v>
      </c>
      <c r="C134" s="76">
        <v>215</v>
      </c>
      <c r="D134" s="76">
        <v>0</v>
      </c>
      <c r="E134" s="76">
        <v>21</v>
      </c>
      <c r="F134" s="76">
        <v>127</v>
      </c>
      <c r="G134" s="76">
        <v>41</v>
      </c>
      <c r="H134" s="76">
        <v>11</v>
      </c>
      <c r="I134" s="76">
        <v>10</v>
      </c>
      <c r="J134" s="76">
        <v>3</v>
      </c>
      <c r="K134" s="76">
        <v>1</v>
      </c>
      <c r="L134" s="76">
        <v>0</v>
      </c>
      <c r="M134" s="76">
        <v>1</v>
      </c>
    </row>
    <row r="135" spans="1:13" s="13" customFormat="1" ht="13.9" customHeight="1" x14ac:dyDescent="0.3">
      <c r="A135" s="77" t="s">
        <v>23</v>
      </c>
      <c r="B135" s="74" t="s">
        <v>459</v>
      </c>
      <c r="C135" s="74">
        <v>7621</v>
      </c>
      <c r="D135" s="74">
        <v>11</v>
      </c>
      <c r="E135" s="74">
        <v>1189</v>
      </c>
      <c r="F135" s="74">
        <v>2598</v>
      </c>
      <c r="G135" s="74">
        <v>1918</v>
      </c>
      <c r="H135" s="74">
        <v>1116</v>
      </c>
      <c r="I135" s="74">
        <v>598</v>
      </c>
      <c r="J135" s="74">
        <v>185</v>
      </c>
      <c r="K135" s="74">
        <v>6</v>
      </c>
      <c r="L135" s="74">
        <v>0</v>
      </c>
      <c r="M135" s="74">
        <v>0</v>
      </c>
    </row>
    <row r="136" spans="1:13" ht="13.9" customHeight="1" x14ac:dyDescent="0.3">
      <c r="A136" s="78" t="s">
        <v>23</v>
      </c>
      <c r="B136" s="76" t="s">
        <v>453</v>
      </c>
      <c r="C136" s="76">
        <v>2892</v>
      </c>
      <c r="D136" s="76">
        <v>9</v>
      </c>
      <c r="E136" s="76">
        <v>565</v>
      </c>
      <c r="F136" s="76">
        <v>995</v>
      </c>
      <c r="G136" s="76">
        <v>647</v>
      </c>
      <c r="H136" s="76">
        <v>376</v>
      </c>
      <c r="I136" s="76">
        <v>217</v>
      </c>
      <c r="J136" s="76">
        <v>81</v>
      </c>
      <c r="K136" s="76">
        <v>2</v>
      </c>
      <c r="L136" s="76">
        <v>0</v>
      </c>
      <c r="M136" s="76">
        <v>0</v>
      </c>
    </row>
    <row r="137" spans="1:13" ht="13.9" customHeight="1" x14ac:dyDescent="0.3">
      <c r="A137" s="78" t="s">
        <v>23</v>
      </c>
      <c r="B137" s="76" t="s">
        <v>485</v>
      </c>
      <c r="C137" s="76">
        <v>16</v>
      </c>
      <c r="D137" s="76">
        <v>0</v>
      </c>
      <c r="E137" s="76">
        <v>2</v>
      </c>
      <c r="F137" s="76">
        <v>5</v>
      </c>
      <c r="G137" s="76">
        <v>9</v>
      </c>
      <c r="H137" s="76">
        <v>0</v>
      </c>
      <c r="I137" s="76">
        <v>0</v>
      </c>
      <c r="J137" s="76">
        <v>0</v>
      </c>
      <c r="K137" s="76">
        <v>0</v>
      </c>
      <c r="L137" s="76">
        <v>0</v>
      </c>
      <c r="M137" s="76">
        <v>0</v>
      </c>
    </row>
    <row r="138" spans="1:13" ht="13.9" customHeight="1" x14ac:dyDescent="0.3">
      <c r="A138" s="78" t="s">
        <v>23</v>
      </c>
      <c r="B138" s="76" t="s">
        <v>465</v>
      </c>
      <c r="C138" s="76">
        <v>0</v>
      </c>
      <c r="D138" s="76">
        <v>0</v>
      </c>
      <c r="E138" s="76">
        <v>0</v>
      </c>
      <c r="F138" s="76">
        <v>0</v>
      </c>
      <c r="G138" s="76">
        <v>0</v>
      </c>
      <c r="H138" s="76">
        <v>0</v>
      </c>
      <c r="I138" s="76">
        <v>0</v>
      </c>
      <c r="J138" s="76">
        <v>0</v>
      </c>
      <c r="K138" s="76">
        <v>0</v>
      </c>
      <c r="L138" s="76">
        <v>0</v>
      </c>
      <c r="M138" s="76">
        <v>0</v>
      </c>
    </row>
    <row r="139" spans="1:13" ht="13.9" customHeight="1" x14ac:dyDescent="0.3">
      <c r="A139" s="78" t="s">
        <v>23</v>
      </c>
      <c r="B139" s="76" t="s">
        <v>454</v>
      </c>
      <c r="C139" s="76">
        <v>4473</v>
      </c>
      <c r="D139" s="76">
        <v>1</v>
      </c>
      <c r="E139" s="76">
        <v>561</v>
      </c>
      <c r="F139" s="76">
        <v>1490</v>
      </c>
      <c r="G139" s="76">
        <v>1222</v>
      </c>
      <c r="H139" s="76">
        <v>725</v>
      </c>
      <c r="I139" s="76">
        <v>369</v>
      </c>
      <c r="J139" s="76">
        <v>102</v>
      </c>
      <c r="K139" s="76">
        <v>3</v>
      </c>
      <c r="L139" s="76">
        <v>0</v>
      </c>
      <c r="M139" s="76">
        <v>0</v>
      </c>
    </row>
    <row r="140" spans="1:13" ht="13.9" customHeight="1" x14ac:dyDescent="0.3">
      <c r="A140" s="78" t="s">
        <v>23</v>
      </c>
      <c r="B140" s="76" t="s">
        <v>441</v>
      </c>
      <c r="C140" s="76">
        <v>24</v>
      </c>
      <c r="D140" s="76">
        <v>1</v>
      </c>
      <c r="E140" s="76">
        <v>2</v>
      </c>
      <c r="F140" s="76">
        <v>7</v>
      </c>
      <c r="G140" s="76">
        <v>10</v>
      </c>
      <c r="H140" s="76">
        <v>3</v>
      </c>
      <c r="I140" s="76">
        <v>1</v>
      </c>
      <c r="J140" s="76">
        <v>0</v>
      </c>
      <c r="K140" s="76">
        <v>0</v>
      </c>
      <c r="L140" s="76">
        <v>0</v>
      </c>
      <c r="M140" s="76">
        <v>0</v>
      </c>
    </row>
    <row r="141" spans="1:13" ht="12.75" customHeight="1" x14ac:dyDescent="0.3">
      <c r="A141" s="78" t="s">
        <v>23</v>
      </c>
      <c r="B141" s="76" t="s">
        <v>44</v>
      </c>
      <c r="C141" s="76">
        <v>216</v>
      </c>
      <c r="D141" s="76">
        <v>0</v>
      </c>
      <c r="E141" s="76">
        <v>59</v>
      </c>
      <c r="F141" s="76">
        <v>101</v>
      </c>
      <c r="G141" s="76">
        <v>30</v>
      </c>
      <c r="H141" s="76">
        <v>12</v>
      </c>
      <c r="I141" s="76">
        <v>11</v>
      </c>
      <c r="J141" s="76">
        <v>2</v>
      </c>
      <c r="K141" s="76">
        <v>1</v>
      </c>
      <c r="L141" s="76">
        <v>0</v>
      </c>
      <c r="M141" s="76">
        <v>0</v>
      </c>
    </row>
    <row r="142" spans="1:13" s="13" customFormat="1" ht="13.9" customHeight="1" x14ac:dyDescent="0.3">
      <c r="A142" s="77" t="s">
        <v>24</v>
      </c>
      <c r="B142" s="74" t="s">
        <v>459</v>
      </c>
      <c r="C142" s="74">
        <v>4570</v>
      </c>
      <c r="D142" s="74">
        <v>9</v>
      </c>
      <c r="E142" s="74">
        <v>649</v>
      </c>
      <c r="F142" s="74">
        <v>1505</v>
      </c>
      <c r="G142" s="74">
        <v>1189</v>
      </c>
      <c r="H142" s="74">
        <v>739</v>
      </c>
      <c r="I142" s="74">
        <v>382</v>
      </c>
      <c r="J142" s="74">
        <v>89</v>
      </c>
      <c r="K142" s="74">
        <v>6</v>
      </c>
      <c r="L142" s="74">
        <v>2</v>
      </c>
      <c r="M142" s="74">
        <v>0</v>
      </c>
    </row>
    <row r="143" spans="1:13" ht="13.9" customHeight="1" x14ac:dyDescent="0.3">
      <c r="A143" s="78" t="s">
        <v>24</v>
      </c>
      <c r="B143" s="76" t="s">
        <v>453</v>
      </c>
      <c r="C143" s="76">
        <v>17</v>
      </c>
      <c r="D143" s="76">
        <v>0</v>
      </c>
      <c r="E143" s="76">
        <v>0</v>
      </c>
      <c r="F143" s="76">
        <v>5</v>
      </c>
      <c r="G143" s="76">
        <v>4</v>
      </c>
      <c r="H143" s="76">
        <v>6</v>
      </c>
      <c r="I143" s="76">
        <v>1</v>
      </c>
      <c r="J143" s="76">
        <v>1</v>
      </c>
      <c r="K143" s="76">
        <v>0</v>
      </c>
      <c r="L143" s="76">
        <v>0</v>
      </c>
      <c r="M143" s="76">
        <v>0</v>
      </c>
    </row>
    <row r="144" spans="1:13" s="12" customFormat="1" ht="13.9" customHeight="1" x14ac:dyDescent="0.3">
      <c r="A144" s="78" t="s">
        <v>24</v>
      </c>
      <c r="B144" s="76" t="s">
        <v>485</v>
      </c>
      <c r="C144" s="76">
        <v>5</v>
      </c>
      <c r="D144" s="76">
        <v>0</v>
      </c>
      <c r="E144" s="76">
        <v>2</v>
      </c>
      <c r="F144" s="76">
        <v>2</v>
      </c>
      <c r="G144" s="76">
        <v>0</v>
      </c>
      <c r="H144" s="76">
        <v>0</v>
      </c>
      <c r="I144" s="76">
        <v>1</v>
      </c>
      <c r="J144" s="76">
        <v>0</v>
      </c>
      <c r="K144" s="76">
        <v>0</v>
      </c>
      <c r="L144" s="76">
        <v>0</v>
      </c>
      <c r="M144" s="76">
        <v>0</v>
      </c>
    </row>
    <row r="145" spans="1:13" s="12" customFormat="1" ht="13.9" customHeight="1" x14ac:dyDescent="0.3">
      <c r="A145" s="78" t="s">
        <v>24</v>
      </c>
      <c r="B145" s="76" t="s">
        <v>465</v>
      </c>
      <c r="C145" s="76">
        <v>0</v>
      </c>
      <c r="D145" s="76">
        <v>0</v>
      </c>
      <c r="E145" s="76">
        <v>0</v>
      </c>
      <c r="F145" s="76">
        <v>0</v>
      </c>
      <c r="G145" s="76">
        <v>0</v>
      </c>
      <c r="H145" s="76">
        <v>0</v>
      </c>
      <c r="I145" s="76">
        <v>0</v>
      </c>
      <c r="J145" s="76">
        <v>0</v>
      </c>
      <c r="K145" s="76">
        <v>0</v>
      </c>
      <c r="L145" s="76">
        <v>0</v>
      </c>
      <c r="M145" s="76">
        <v>0</v>
      </c>
    </row>
    <row r="146" spans="1:13" s="12" customFormat="1" ht="13.9" customHeight="1" x14ac:dyDescent="0.3">
      <c r="A146" s="78" t="s">
        <v>24</v>
      </c>
      <c r="B146" s="76" t="s">
        <v>454</v>
      </c>
      <c r="C146" s="76">
        <v>4057</v>
      </c>
      <c r="D146" s="76">
        <v>7</v>
      </c>
      <c r="E146" s="76">
        <v>599</v>
      </c>
      <c r="F146" s="76">
        <v>1242</v>
      </c>
      <c r="G146" s="76">
        <v>1028</v>
      </c>
      <c r="H146" s="76">
        <v>719</v>
      </c>
      <c r="I146" s="76">
        <v>370</v>
      </c>
      <c r="J146" s="76">
        <v>84</v>
      </c>
      <c r="K146" s="76">
        <v>6</v>
      </c>
      <c r="L146" s="76">
        <v>2</v>
      </c>
      <c r="M146" s="76">
        <v>0</v>
      </c>
    </row>
    <row r="147" spans="1:13" s="12" customFormat="1" ht="13.9" customHeight="1" x14ac:dyDescent="0.3">
      <c r="A147" s="78" t="s">
        <v>24</v>
      </c>
      <c r="B147" s="76" t="s">
        <v>441</v>
      </c>
      <c r="C147" s="76">
        <v>89</v>
      </c>
      <c r="D147" s="76">
        <v>0</v>
      </c>
      <c r="E147" s="76">
        <v>0</v>
      </c>
      <c r="F147" s="76">
        <v>31</v>
      </c>
      <c r="G147" s="76">
        <v>56</v>
      </c>
      <c r="H147" s="76">
        <v>1</v>
      </c>
      <c r="I147" s="76">
        <v>1</v>
      </c>
      <c r="J147" s="76">
        <v>0</v>
      </c>
      <c r="K147" s="76">
        <v>0</v>
      </c>
      <c r="L147" s="76">
        <v>0</v>
      </c>
      <c r="M147" s="76">
        <v>0</v>
      </c>
    </row>
    <row r="148" spans="1:13" ht="13.9" customHeight="1" x14ac:dyDescent="0.3">
      <c r="A148" s="78" t="s">
        <v>24</v>
      </c>
      <c r="B148" s="76" t="s">
        <v>44</v>
      </c>
      <c r="C148" s="76">
        <v>402</v>
      </c>
      <c r="D148" s="76">
        <v>2</v>
      </c>
      <c r="E148" s="76">
        <v>48</v>
      </c>
      <c r="F148" s="76">
        <v>225</v>
      </c>
      <c r="G148" s="76">
        <v>101</v>
      </c>
      <c r="H148" s="76">
        <v>13</v>
      </c>
      <c r="I148" s="76">
        <v>9</v>
      </c>
      <c r="J148" s="76">
        <v>4</v>
      </c>
      <c r="K148" s="76">
        <v>0</v>
      </c>
      <c r="L148" s="76">
        <v>0</v>
      </c>
      <c r="M148" s="76">
        <v>0</v>
      </c>
    </row>
    <row r="149" spans="1:13" s="13" customFormat="1" ht="13.9" customHeight="1" x14ac:dyDescent="0.2">
      <c r="A149" s="73" t="s">
        <v>25</v>
      </c>
      <c r="B149" s="74" t="s">
        <v>459</v>
      </c>
      <c r="C149" s="74">
        <v>8822</v>
      </c>
      <c r="D149" s="74">
        <v>3</v>
      </c>
      <c r="E149" s="74">
        <v>1086</v>
      </c>
      <c r="F149" s="74">
        <v>2845</v>
      </c>
      <c r="G149" s="74">
        <v>2204</v>
      </c>
      <c r="H149" s="74">
        <v>1513</v>
      </c>
      <c r="I149" s="74">
        <v>883</v>
      </c>
      <c r="J149" s="74">
        <v>268</v>
      </c>
      <c r="K149" s="74">
        <v>19</v>
      </c>
      <c r="L149" s="74">
        <v>1</v>
      </c>
      <c r="M149" s="74">
        <v>0</v>
      </c>
    </row>
    <row r="150" spans="1:13" ht="13.9" customHeight="1" x14ac:dyDescent="0.2">
      <c r="A150" s="75" t="s">
        <v>25</v>
      </c>
      <c r="B150" s="76" t="s">
        <v>453</v>
      </c>
      <c r="C150" s="76">
        <v>380</v>
      </c>
      <c r="D150" s="76">
        <v>0</v>
      </c>
      <c r="E150" s="76">
        <v>18</v>
      </c>
      <c r="F150" s="76">
        <v>58</v>
      </c>
      <c r="G150" s="76">
        <v>97</v>
      </c>
      <c r="H150" s="76">
        <v>105</v>
      </c>
      <c r="I150" s="76">
        <v>79</v>
      </c>
      <c r="J150" s="76">
        <v>21</v>
      </c>
      <c r="K150" s="76">
        <v>2</v>
      </c>
      <c r="L150" s="76">
        <v>0</v>
      </c>
      <c r="M150" s="76">
        <v>0</v>
      </c>
    </row>
    <row r="151" spans="1:13" ht="13.9" customHeight="1" x14ac:dyDescent="0.2">
      <c r="A151" s="75" t="s">
        <v>25</v>
      </c>
      <c r="B151" s="76" t="s">
        <v>485</v>
      </c>
      <c r="C151" s="76">
        <v>2</v>
      </c>
      <c r="D151" s="76">
        <v>0</v>
      </c>
      <c r="E151" s="76">
        <v>1</v>
      </c>
      <c r="F151" s="76">
        <v>1</v>
      </c>
      <c r="G151" s="76">
        <v>0</v>
      </c>
      <c r="H151" s="76">
        <v>0</v>
      </c>
      <c r="I151" s="76">
        <v>0</v>
      </c>
      <c r="J151" s="76">
        <v>0</v>
      </c>
      <c r="K151" s="76">
        <v>0</v>
      </c>
      <c r="L151" s="76">
        <v>0</v>
      </c>
      <c r="M151" s="76">
        <v>0</v>
      </c>
    </row>
    <row r="152" spans="1:13" ht="13.9" customHeight="1" x14ac:dyDescent="0.2">
      <c r="A152" s="75" t="s">
        <v>25</v>
      </c>
      <c r="B152" s="76" t="s">
        <v>465</v>
      </c>
      <c r="C152" s="76">
        <v>0</v>
      </c>
      <c r="D152" s="76">
        <v>0</v>
      </c>
      <c r="E152" s="76">
        <v>0</v>
      </c>
      <c r="F152" s="76">
        <v>0</v>
      </c>
      <c r="G152" s="76">
        <v>0</v>
      </c>
      <c r="H152" s="76">
        <v>0</v>
      </c>
      <c r="I152" s="76">
        <v>0</v>
      </c>
      <c r="J152" s="76">
        <v>0</v>
      </c>
      <c r="K152" s="76">
        <v>0</v>
      </c>
      <c r="L152" s="76">
        <v>0</v>
      </c>
      <c r="M152" s="76">
        <v>0</v>
      </c>
    </row>
    <row r="153" spans="1:13" ht="13.9" customHeight="1" x14ac:dyDescent="0.2">
      <c r="A153" s="75" t="s">
        <v>25</v>
      </c>
      <c r="B153" s="76" t="s">
        <v>454</v>
      </c>
      <c r="C153" s="76">
        <v>7966</v>
      </c>
      <c r="D153" s="76">
        <v>2</v>
      </c>
      <c r="E153" s="76">
        <v>1006</v>
      </c>
      <c r="F153" s="76">
        <v>2599</v>
      </c>
      <c r="G153" s="76">
        <v>1978</v>
      </c>
      <c r="H153" s="76">
        <v>1362</v>
      </c>
      <c r="I153" s="76">
        <v>767</v>
      </c>
      <c r="J153" s="76">
        <v>235</v>
      </c>
      <c r="K153" s="76">
        <v>16</v>
      </c>
      <c r="L153" s="76">
        <v>1</v>
      </c>
      <c r="M153" s="76">
        <v>0</v>
      </c>
    </row>
    <row r="154" spans="1:13" ht="13.9" customHeight="1" x14ac:dyDescent="0.2">
      <c r="A154" s="75" t="s">
        <v>25</v>
      </c>
      <c r="B154" s="76" t="s">
        <v>441</v>
      </c>
      <c r="C154" s="76">
        <v>69</v>
      </c>
      <c r="D154" s="76">
        <v>0</v>
      </c>
      <c r="E154" s="76">
        <v>0</v>
      </c>
      <c r="F154" s="76">
        <v>8</v>
      </c>
      <c r="G154" s="76">
        <v>52</v>
      </c>
      <c r="H154" s="76">
        <v>2</v>
      </c>
      <c r="I154" s="76">
        <v>6</v>
      </c>
      <c r="J154" s="76">
        <v>1</v>
      </c>
      <c r="K154" s="76">
        <v>0</v>
      </c>
      <c r="L154" s="76">
        <v>0</v>
      </c>
      <c r="M154" s="76">
        <v>0</v>
      </c>
    </row>
    <row r="155" spans="1:13" s="12" customFormat="1" ht="13.9" customHeight="1" x14ac:dyDescent="0.2">
      <c r="A155" s="75" t="s">
        <v>25</v>
      </c>
      <c r="B155" s="76" t="s">
        <v>44</v>
      </c>
      <c r="C155" s="76">
        <v>405</v>
      </c>
      <c r="D155" s="76">
        <v>1</v>
      </c>
      <c r="E155" s="76">
        <v>61</v>
      </c>
      <c r="F155" s="76">
        <v>179</v>
      </c>
      <c r="G155" s="76">
        <v>77</v>
      </c>
      <c r="H155" s="76">
        <v>44</v>
      </c>
      <c r="I155" s="76">
        <v>31</v>
      </c>
      <c r="J155" s="76">
        <v>11</v>
      </c>
      <c r="K155" s="76">
        <v>1</v>
      </c>
      <c r="L155" s="76">
        <v>0</v>
      </c>
      <c r="M155" s="76">
        <v>0</v>
      </c>
    </row>
    <row r="156" spans="1:13" s="12" customFormat="1" ht="13.9" customHeight="1" x14ac:dyDescent="0.2">
      <c r="A156" s="73" t="s">
        <v>26</v>
      </c>
      <c r="B156" s="74" t="s">
        <v>459</v>
      </c>
      <c r="C156" s="74">
        <v>6802</v>
      </c>
      <c r="D156" s="74">
        <v>0</v>
      </c>
      <c r="E156" s="74">
        <v>802</v>
      </c>
      <c r="F156" s="74">
        <v>2165</v>
      </c>
      <c r="G156" s="74">
        <v>1765</v>
      </c>
      <c r="H156" s="74">
        <v>1145</v>
      </c>
      <c r="I156" s="74">
        <v>687</v>
      </c>
      <c r="J156" s="74">
        <v>218</v>
      </c>
      <c r="K156" s="74">
        <v>18</v>
      </c>
      <c r="L156" s="74">
        <v>2</v>
      </c>
      <c r="M156" s="74">
        <v>0</v>
      </c>
    </row>
    <row r="157" spans="1:13" ht="13.9" customHeight="1" x14ac:dyDescent="0.2">
      <c r="A157" s="75" t="s">
        <v>26</v>
      </c>
      <c r="B157" s="76" t="s">
        <v>453</v>
      </c>
      <c r="C157" s="76">
        <v>160</v>
      </c>
      <c r="D157" s="76">
        <v>0</v>
      </c>
      <c r="E157" s="76">
        <v>7</v>
      </c>
      <c r="F157" s="76">
        <v>11</v>
      </c>
      <c r="G157" s="76">
        <v>26</v>
      </c>
      <c r="H157" s="76">
        <v>43</v>
      </c>
      <c r="I157" s="76">
        <v>44</v>
      </c>
      <c r="J157" s="76">
        <v>26</v>
      </c>
      <c r="K157" s="76">
        <v>3</v>
      </c>
      <c r="L157" s="76">
        <v>0</v>
      </c>
      <c r="M157" s="76">
        <v>0</v>
      </c>
    </row>
    <row r="158" spans="1:13" ht="13.9" customHeight="1" x14ac:dyDescent="0.2">
      <c r="A158" s="75" t="s">
        <v>26</v>
      </c>
      <c r="B158" s="76" t="s">
        <v>485</v>
      </c>
      <c r="C158" s="76">
        <v>5</v>
      </c>
      <c r="D158" s="76">
        <v>0</v>
      </c>
      <c r="E158" s="76">
        <v>2</v>
      </c>
      <c r="F158" s="76">
        <v>2</v>
      </c>
      <c r="G158" s="76">
        <v>0</v>
      </c>
      <c r="H158" s="76">
        <v>1</v>
      </c>
      <c r="I158" s="76">
        <v>0</v>
      </c>
      <c r="J158" s="76">
        <v>0</v>
      </c>
      <c r="K158" s="76">
        <v>0</v>
      </c>
      <c r="L158" s="76">
        <v>0</v>
      </c>
      <c r="M158" s="76">
        <v>0</v>
      </c>
    </row>
    <row r="159" spans="1:13" ht="13.9" customHeight="1" x14ac:dyDescent="0.2">
      <c r="A159" s="75" t="s">
        <v>26</v>
      </c>
      <c r="B159" s="76" t="s">
        <v>465</v>
      </c>
      <c r="C159" s="76">
        <v>598</v>
      </c>
      <c r="D159" s="76">
        <v>0</v>
      </c>
      <c r="E159" s="76">
        <v>114</v>
      </c>
      <c r="F159" s="76">
        <v>264</v>
      </c>
      <c r="G159" s="76">
        <v>121</v>
      </c>
      <c r="H159" s="76">
        <v>57</v>
      </c>
      <c r="I159" s="76">
        <v>31</v>
      </c>
      <c r="J159" s="76">
        <v>9</v>
      </c>
      <c r="K159" s="76">
        <v>2</v>
      </c>
      <c r="L159" s="76">
        <v>0</v>
      </c>
      <c r="M159" s="76">
        <v>0</v>
      </c>
    </row>
    <row r="160" spans="1:13" ht="13.9" customHeight="1" x14ac:dyDescent="0.2">
      <c r="A160" s="75" t="s">
        <v>26</v>
      </c>
      <c r="B160" s="76" t="s">
        <v>454</v>
      </c>
      <c r="C160" s="76">
        <v>5039</v>
      </c>
      <c r="D160" s="76">
        <v>0</v>
      </c>
      <c r="E160" s="76">
        <v>625</v>
      </c>
      <c r="F160" s="76">
        <v>1578</v>
      </c>
      <c r="G160" s="76">
        <v>1127</v>
      </c>
      <c r="H160" s="76">
        <v>957</v>
      </c>
      <c r="I160" s="76">
        <v>573</v>
      </c>
      <c r="J160" s="76">
        <v>164</v>
      </c>
      <c r="K160" s="76">
        <v>13</v>
      </c>
      <c r="L160" s="76">
        <v>2</v>
      </c>
      <c r="M160" s="76">
        <v>0</v>
      </c>
    </row>
    <row r="161" spans="1:13" ht="13.9" customHeight="1" x14ac:dyDescent="0.2">
      <c r="A161" s="75" t="s">
        <v>26</v>
      </c>
      <c r="B161" s="76" t="s">
        <v>441</v>
      </c>
      <c r="C161" s="76">
        <v>289</v>
      </c>
      <c r="D161" s="76">
        <v>0</v>
      </c>
      <c r="E161" s="76">
        <v>0</v>
      </c>
      <c r="F161" s="76">
        <v>63</v>
      </c>
      <c r="G161" s="76">
        <v>218</v>
      </c>
      <c r="H161" s="76">
        <v>4</v>
      </c>
      <c r="I161" s="76">
        <v>3</v>
      </c>
      <c r="J161" s="76">
        <v>1</v>
      </c>
      <c r="K161" s="76">
        <v>0</v>
      </c>
      <c r="L161" s="76">
        <v>0</v>
      </c>
      <c r="M161" s="76">
        <v>0</v>
      </c>
    </row>
    <row r="162" spans="1:13" ht="13.9" customHeight="1" x14ac:dyDescent="0.2">
      <c r="A162" s="75" t="s">
        <v>26</v>
      </c>
      <c r="B162" s="76" t="s">
        <v>44</v>
      </c>
      <c r="C162" s="76">
        <v>711</v>
      </c>
      <c r="D162" s="76">
        <v>0</v>
      </c>
      <c r="E162" s="76">
        <v>54</v>
      </c>
      <c r="F162" s="76">
        <v>247</v>
      </c>
      <c r="G162" s="76">
        <v>273</v>
      </c>
      <c r="H162" s="76">
        <v>83</v>
      </c>
      <c r="I162" s="76">
        <v>36</v>
      </c>
      <c r="J162" s="76">
        <v>18</v>
      </c>
      <c r="K162" s="76">
        <v>0</v>
      </c>
      <c r="L162" s="76">
        <v>0</v>
      </c>
      <c r="M162" s="76">
        <v>0</v>
      </c>
    </row>
    <row r="163" spans="1:13" s="13" customFormat="1" ht="13.9" customHeight="1" x14ac:dyDescent="0.3">
      <c r="A163" s="77" t="s">
        <v>27</v>
      </c>
      <c r="B163" s="74" t="s">
        <v>459</v>
      </c>
      <c r="C163" s="74">
        <v>8058</v>
      </c>
      <c r="D163" s="74">
        <v>1</v>
      </c>
      <c r="E163" s="74">
        <v>831</v>
      </c>
      <c r="F163" s="74">
        <v>2351</v>
      </c>
      <c r="G163" s="74">
        <v>2203</v>
      </c>
      <c r="H163" s="74">
        <v>1533</v>
      </c>
      <c r="I163" s="74">
        <v>861</v>
      </c>
      <c r="J163" s="74">
        <v>264</v>
      </c>
      <c r="K163" s="74">
        <v>14</v>
      </c>
      <c r="L163" s="74">
        <v>0</v>
      </c>
      <c r="M163" s="74">
        <v>0</v>
      </c>
    </row>
    <row r="164" spans="1:13" s="12" customFormat="1" ht="13.9" customHeight="1" x14ac:dyDescent="0.3">
      <c r="A164" s="78" t="s">
        <v>27</v>
      </c>
      <c r="B164" s="76" t="s">
        <v>453</v>
      </c>
      <c r="C164" s="76">
        <v>35</v>
      </c>
      <c r="D164" s="76">
        <v>0</v>
      </c>
      <c r="E164" s="76">
        <v>1</v>
      </c>
      <c r="F164" s="76">
        <v>3</v>
      </c>
      <c r="G164" s="76">
        <v>5</v>
      </c>
      <c r="H164" s="76">
        <v>9</v>
      </c>
      <c r="I164" s="76">
        <v>13</v>
      </c>
      <c r="J164" s="76">
        <v>4</v>
      </c>
      <c r="K164" s="76">
        <v>0</v>
      </c>
      <c r="L164" s="76">
        <v>0</v>
      </c>
      <c r="M164" s="76">
        <v>0</v>
      </c>
    </row>
    <row r="165" spans="1:13" ht="13.9" customHeight="1" x14ac:dyDescent="0.3">
      <c r="A165" s="78" t="s">
        <v>27</v>
      </c>
      <c r="B165" s="76" t="s">
        <v>485</v>
      </c>
      <c r="C165" s="76">
        <v>0</v>
      </c>
      <c r="D165" s="76">
        <v>0</v>
      </c>
      <c r="E165" s="76">
        <v>0</v>
      </c>
      <c r="F165" s="76">
        <v>0</v>
      </c>
      <c r="G165" s="76">
        <v>0</v>
      </c>
      <c r="H165" s="76">
        <v>0</v>
      </c>
      <c r="I165" s="76">
        <v>0</v>
      </c>
      <c r="J165" s="76">
        <v>0</v>
      </c>
      <c r="K165" s="76">
        <v>0</v>
      </c>
      <c r="L165" s="76">
        <v>0</v>
      </c>
      <c r="M165" s="76">
        <v>0</v>
      </c>
    </row>
    <row r="166" spans="1:13" ht="13.9" customHeight="1" x14ac:dyDescent="0.3">
      <c r="A166" s="78" t="s">
        <v>27</v>
      </c>
      <c r="B166" s="76" t="s">
        <v>465</v>
      </c>
      <c r="C166" s="76">
        <v>496</v>
      </c>
      <c r="D166" s="76">
        <v>0</v>
      </c>
      <c r="E166" s="76">
        <v>63</v>
      </c>
      <c r="F166" s="76">
        <v>203</v>
      </c>
      <c r="G166" s="76">
        <v>74</v>
      </c>
      <c r="H166" s="76">
        <v>82</v>
      </c>
      <c r="I166" s="76">
        <v>48</v>
      </c>
      <c r="J166" s="76">
        <v>26</v>
      </c>
      <c r="K166" s="76">
        <v>0</v>
      </c>
      <c r="L166" s="76">
        <v>0</v>
      </c>
      <c r="M166" s="76">
        <v>0</v>
      </c>
    </row>
    <row r="167" spans="1:13" ht="13.9" customHeight="1" x14ac:dyDescent="0.3">
      <c r="A167" s="78" t="s">
        <v>27</v>
      </c>
      <c r="B167" s="76" t="s">
        <v>454</v>
      </c>
      <c r="C167" s="76">
        <v>6562</v>
      </c>
      <c r="D167" s="76">
        <v>0</v>
      </c>
      <c r="E167" s="76">
        <v>690</v>
      </c>
      <c r="F167" s="76">
        <v>1861</v>
      </c>
      <c r="G167" s="76">
        <v>1656</v>
      </c>
      <c r="H167" s="76">
        <v>1356</v>
      </c>
      <c r="I167" s="76">
        <v>764</v>
      </c>
      <c r="J167" s="76">
        <v>221</v>
      </c>
      <c r="K167" s="76">
        <v>14</v>
      </c>
      <c r="L167" s="76">
        <v>0</v>
      </c>
      <c r="M167" s="76">
        <v>0</v>
      </c>
    </row>
    <row r="168" spans="1:13" ht="13.9" customHeight="1" x14ac:dyDescent="0.3">
      <c r="A168" s="78" t="s">
        <v>27</v>
      </c>
      <c r="B168" s="76" t="s">
        <v>441</v>
      </c>
      <c r="C168" s="76">
        <v>153</v>
      </c>
      <c r="D168" s="76">
        <v>0</v>
      </c>
      <c r="E168" s="76">
        <v>0</v>
      </c>
      <c r="F168" s="76">
        <v>24</v>
      </c>
      <c r="G168" s="76">
        <v>120</v>
      </c>
      <c r="H168" s="76">
        <v>5</v>
      </c>
      <c r="I168" s="76">
        <v>4</v>
      </c>
      <c r="J168" s="76">
        <v>0</v>
      </c>
      <c r="K168" s="76">
        <v>0</v>
      </c>
      <c r="L168" s="76">
        <v>0</v>
      </c>
      <c r="M168" s="76">
        <v>0</v>
      </c>
    </row>
    <row r="169" spans="1:13" ht="13.9" customHeight="1" x14ac:dyDescent="0.3">
      <c r="A169" s="78" t="s">
        <v>27</v>
      </c>
      <c r="B169" s="76" t="s">
        <v>44</v>
      </c>
      <c r="C169" s="76">
        <v>812</v>
      </c>
      <c r="D169" s="76">
        <v>1</v>
      </c>
      <c r="E169" s="76">
        <v>77</v>
      </c>
      <c r="F169" s="76">
        <v>260</v>
      </c>
      <c r="G169" s="76">
        <v>348</v>
      </c>
      <c r="H169" s="76">
        <v>81</v>
      </c>
      <c r="I169" s="76">
        <v>32</v>
      </c>
      <c r="J169" s="76">
        <v>13</v>
      </c>
      <c r="K169" s="76">
        <v>0</v>
      </c>
      <c r="L169" s="76">
        <v>0</v>
      </c>
      <c r="M169" s="76">
        <v>0</v>
      </c>
    </row>
    <row r="170" spans="1:13" ht="12.75" customHeight="1" x14ac:dyDescent="0.3">
      <c r="A170" s="77" t="s">
        <v>85</v>
      </c>
      <c r="B170" s="74" t="s">
        <v>459</v>
      </c>
      <c r="C170" s="74">
        <v>407</v>
      </c>
      <c r="D170" s="74">
        <v>2</v>
      </c>
      <c r="E170" s="74">
        <v>52</v>
      </c>
      <c r="F170" s="74">
        <v>96</v>
      </c>
      <c r="G170" s="74">
        <v>108</v>
      </c>
      <c r="H170" s="74">
        <v>80</v>
      </c>
      <c r="I170" s="74">
        <v>56</v>
      </c>
      <c r="J170" s="74">
        <v>10</v>
      </c>
      <c r="K170" s="74">
        <v>2</v>
      </c>
      <c r="L170" s="74">
        <v>0</v>
      </c>
      <c r="M170" s="74">
        <v>1</v>
      </c>
    </row>
    <row r="171" spans="1:13" ht="12.75" customHeight="1" x14ac:dyDescent="0.3">
      <c r="A171" s="78" t="s">
        <v>85</v>
      </c>
      <c r="B171" s="76" t="s">
        <v>453</v>
      </c>
      <c r="C171" s="76">
        <v>36</v>
      </c>
      <c r="D171" s="76">
        <v>0</v>
      </c>
      <c r="E171" s="76">
        <v>4</v>
      </c>
      <c r="F171" s="76">
        <v>7</v>
      </c>
      <c r="G171" s="76">
        <v>8</v>
      </c>
      <c r="H171" s="76">
        <v>9</v>
      </c>
      <c r="I171" s="76">
        <v>6</v>
      </c>
      <c r="J171" s="76">
        <v>2</v>
      </c>
      <c r="K171" s="76">
        <v>0</v>
      </c>
      <c r="L171" s="76">
        <v>0</v>
      </c>
      <c r="M171" s="76">
        <v>0</v>
      </c>
    </row>
    <row r="172" spans="1:13" ht="16.5" x14ac:dyDescent="0.3">
      <c r="A172" s="78" t="s">
        <v>85</v>
      </c>
      <c r="B172" s="76" t="s">
        <v>485</v>
      </c>
      <c r="C172" s="76">
        <v>0</v>
      </c>
      <c r="D172" s="76">
        <v>0</v>
      </c>
      <c r="E172" s="76">
        <v>0</v>
      </c>
      <c r="F172" s="76">
        <v>0</v>
      </c>
      <c r="G172" s="76">
        <v>0</v>
      </c>
      <c r="H172" s="76">
        <v>0</v>
      </c>
      <c r="I172" s="76">
        <v>0</v>
      </c>
      <c r="J172" s="76">
        <v>0</v>
      </c>
      <c r="K172" s="76">
        <v>0</v>
      </c>
      <c r="L172" s="76">
        <v>0</v>
      </c>
      <c r="M172" s="76">
        <v>0</v>
      </c>
    </row>
    <row r="173" spans="1:13" ht="16.5" x14ac:dyDescent="0.3">
      <c r="A173" s="78" t="s">
        <v>85</v>
      </c>
      <c r="B173" s="76" t="s">
        <v>465</v>
      </c>
      <c r="C173" s="76">
        <v>0</v>
      </c>
      <c r="D173" s="76">
        <v>0</v>
      </c>
      <c r="E173" s="76">
        <v>0</v>
      </c>
      <c r="F173" s="76">
        <v>0</v>
      </c>
      <c r="G173" s="76">
        <v>0</v>
      </c>
      <c r="H173" s="76">
        <v>0</v>
      </c>
      <c r="I173" s="76">
        <v>0</v>
      </c>
      <c r="J173" s="76">
        <v>0</v>
      </c>
      <c r="K173" s="76">
        <v>0</v>
      </c>
      <c r="L173" s="76">
        <v>0</v>
      </c>
      <c r="M173" s="76">
        <v>0</v>
      </c>
    </row>
    <row r="174" spans="1:13" ht="16.5" x14ac:dyDescent="0.3">
      <c r="A174" s="78" t="s">
        <v>85</v>
      </c>
      <c r="B174" s="76" t="s">
        <v>454</v>
      </c>
      <c r="C174" s="76">
        <v>28</v>
      </c>
      <c r="D174" s="76">
        <v>0</v>
      </c>
      <c r="E174" s="76">
        <v>5</v>
      </c>
      <c r="F174" s="76">
        <v>4</v>
      </c>
      <c r="G174" s="76">
        <v>5</v>
      </c>
      <c r="H174" s="76">
        <v>7</v>
      </c>
      <c r="I174" s="76">
        <v>6</v>
      </c>
      <c r="J174" s="76">
        <v>1</v>
      </c>
      <c r="K174" s="76">
        <v>0</v>
      </c>
      <c r="L174" s="76">
        <v>0</v>
      </c>
      <c r="M174" s="76">
        <v>0</v>
      </c>
    </row>
    <row r="175" spans="1:13" ht="16.5" x14ac:dyDescent="0.3">
      <c r="A175" s="78" t="s">
        <v>85</v>
      </c>
      <c r="B175" s="76" t="s">
        <v>441</v>
      </c>
      <c r="C175" s="76">
        <v>93</v>
      </c>
      <c r="D175" s="76">
        <v>2</v>
      </c>
      <c r="E175" s="76">
        <v>7</v>
      </c>
      <c r="F175" s="76">
        <v>24</v>
      </c>
      <c r="G175" s="76">
        <v>23</v>
      </c>
      <c r="H175" s="76">
        <v>25</v>
      </c>
      <c r="I175" s="76">
        <v>9</v>
      </c>
      <c r="J175" s="76">
        <v>2</v>
      </c>
      <c r="K175" s="76">
        <v>1</v>
      </c>
      <c r="L175" s="76">
        <v>0</v>
      </c>
      <c r="M175" s="76">
        <v>0</v>
      </c>
    </row>
    <row r="176" spans="1:13" ht="16.5" x14ac:dyDescent="0.3">
      <c r="A176" s="78" t="s">
        <v>85</v>
      </c>
      <c r="B176" s="76" t="s">
        <v>44</v>
      </c>
      <c r="C176" s="76">
        <v>250</v>
      </c>
      <c r="D176" s="76">
        <v>0</v>
      </c>
      <c r="E176" s="76">
        <v>36</v>
      </c>
      <c r="F176" s="76">
        <v>61</v>
      </c>
      <c r="G176" s="76">
        <v>72</v>
      </c>
      <c r="H176" s="76">
        <v>39</v>
      </c>
      <c r="I176" s="76">
        <v>35</v>
      </c>
      <c r="J176" s="76">
        <v>5</v>
      </c>
      <c r="K176" s="76">
        <v>1</v>
      </c>
      <c r="L176" s="76">
        <v>0</v>
      </c>
      <c r="M176" s="76">
        <v>1</v>
      </c>
    </row>
    <row r="177" spans="1:13" ht="12.75" customHeight="1" x14ac:dyDescent="0.3">
      <c r="A177" s="77" t="s">
        <v>44</v>
      </c>
      <c r="B177" s="74" t="s">
        <v>459</v>
      </c>
      <c r="C177" s="74">
        <v>17084</v>
      </c>
      <c r="D177" s="74">
        <v>1491</v>
      </c>
      <c r="E177" s="74">
        <v>15249</v>
      </c>
      <c r="F177" s="74">
        <v>92</v>
      </c>
      <c r="G177" s="74">
        <v>148</v>
      </c>
      <c r="H177" s="74">
        <v>41</v>
      </c>
      <c r="I177" s="74">
        <v>11</v>
      </c>
      <c r="J177" s="74">
        <v>4</v>
      </c>
      <c r="K177" s="74">
        <v>0</v>
      </c>
      <c r="L177" s="74">
        <v>0</v>
      </c>
      <c r="M177" s="74">
        <v>48</v>
      </c>
    </row>
    <row r="178" spans="1:13" ht="12.75" customHeight="1" x14ac:dyDescent="0.3">
      <c r="A178" s="78" t="s">
        <v>44</v>
      </c>
      <c r="B178" s="76" t="s">
        <v>453</v>
      </c>
      <c r="C178" s="76">
        <v>217</v>
      </c>
      <c r="D178" s="76">
        <v>16</v>
      </c>
      <c r="E178" s="76">
        <v>199</v>
      </c>
      <c r="F178" s="76">
        <v>1</v>
      </c>
      <c r="G178" s="76">
        <v>0</v>
      </c>
      <c r="H178" s="76">
        <v>0</v>
      </c>
      <c r="I178" s="76">
        <v>0</v>
      </c>
      <c r="J178" s="76">
        <v>0</v>
      </c>
      <c r="K178" s="76">
        <v>0</v>
      </c>
      <c r="L178" s="76">
        <v>0</v>
      </c>
      <c r="M178" s="76">
        <v>1</v>
      </c>
    </row>
    <row r="179" spans="1:13" ht="16.5" x14ac:dyDescent="0.3">
      <c r="A179" s="78" t="s">
        <v>44</v>
      </c>
      <c r="B179" s="76" t="s">
        <v>485</v>
      </c>
      <c r="C179" s="76">
        <v>0</v>
      </c>
      <c r="D179" s="76">
        <v>0</v>
      </c>
      <c r="E179" s="76">
        <v>0</v>
      </c>
      <c r="F179" s="76">
        <v>0</v>
      </c>
      <c r="G179" s="76">
        <v>0</v>
      </c>
      <c r="H179" s="76">
        <v>0</v>
      </c>
      <c r="I179" s="76">
        <v>0</v>
      </c>
      <c r="J179" s="76">
        <v>0</v>
      </c>
      <c r="K179" s="76">
        <v>0</v>
      </c>
      <c r="L179" s="76">
        <v>0</v>
      </c>
      <c r="M179" s="76">
        <v>0</v>
      </c>
    </row>
    <row r="180" spans="1:13" ht="16.5" x14ac:dyDescent="0.3">
      <c r="A180" s="78" t="s">
        <v>44</v>
      </c>
      <c r="B180" s="76" t="s">
        <v>465</v>
      </c>
      <c r="C180" s="76">
        <v>2</v>
      </c>
      <c r="D180" s="76">
        <v>0</v>
      </c>
      <c r="E180" s="76">
        <v>2</v>
      </c>
      <c r="F180" s="76">
        <v>0</v>
      </c>
      <c r="G180" s="76">
        <v>0</v>
      </c>
      <c r="H180" s="76">
        <v>0</v>
      </c>
      <c r="I180" s="76">
        <v>0</v>
      </c>
      <c r="J180" s="76">
        <v>0</v>
      </c>
      <c r="K180" s="76">
        <v>0</v>
      </c>
      <c r="L180" s="76">
        <v>0</v>
      </c>
      <c r="M180" s="76">
        <v>0</v>
      </c>
    </row>
    <row r="181" spans="1:13" ht="16.5" x14ac:dyDescent="0.3">
      <c r="A181" s="78" t="s">
        <v>44</v>
      </c>
      <c r="B181" s="76" t="s">
        <v>454</v>
      </c>
      <c r="C181" s="76">
        <v>240</v>
      </c>
      <c r="D181" s="76">
        <v>10</v>
      </c>
      <c r="E181" s="76">
        <v>162</v>
      </c>
      <c r="F181" s="76">
        <v>21</v>
      </c>
      <c r="G181" s="76">
        <v>21</v>
      </c>
      <c r="H181" s="76">
        <v>19</v>
      </c>
      <c r="I181" s="76">
        <v>4</v>
      </c>
      <c r="J181" s="76">
        <v>2</v>
      </c>
      <c r="K181" s="76">
        <v>0</v>
      </c>
      <c r="L181" s="76">
        <v>0</v>
      </c>
      <c r="M181" s="76">
        <v>1</v>
      </c>
    </row>
    <row r="182" spans="1:13" ht="16.5" x14ac:dyDescent="0.3">
      <c r="A182" s="78" t="s">
        <v>44</v>
      </c>
      <c r="B182" s="76" t="s">
        <v>441</v>
      </c>
      <c r="C182" s="76">
        <v>17</v>
      </c>
      <c r="D182" s="76">
        <v>1</v>
      </c>
      <c r="E182" s="76">
        <v>5</v>
      </c>
      <c r="F182" s="76">
        <v>6</v>
      </c>
      <c r="G182" s="76">
        <v>3</v>
      </c>
      <c r="H182" s="76">
        <v>2</v>
      </c>
      <c r="I182" s="76">
        <v>0</v>
      </c>
      <c r="J182" s="76">
        <v>0</v>
      </c>
      <c r="K182" s="76">
        <v>0</v>
      </c>
      <c r="L182" s="76">
        <v>0</v>
      </c>
      <c r="M182" s="76">
        <v>0</v>
      </c>
    </row>
    <row r="183" spans="1:13" ht="16.5" x14ac:dyDescent="0.3">
      <c r="A183" s="80" t="s">
        <v>44</v>
      </c>
      <c r="B183" s="81" t="s">
        <v>44</v>
      </c>
      <c r="C183" s="81">
        <v>16608</v>
      </c>
      <c r="D183" s="81">
        <v>1464</v>
      </c>
      <c r="E183" s="81">
        <v>14881</v>
      </c>
      <c r="F183" s="81">
        <v>64</v>
      </c>
      <c r="G183" s="81">
        <v>124</v>
      </c>
      <c r="H183" s="81">
        <v>20</v>
      </c>
      <c r="I183" s="81">
        <v>7</v>
      </c>
      <c r="J183" s="81">
        <v>2</v>
      </c>
      <c r="K183" s="81">
        <v>0</v>
      </c>
      <c r="L183" s="81">
        <v>0</v>
      </c>
      <c r="M183" s="81">
        <v>46</v>
      </c>
    </row>
    <row r="184" spans="1:13" ht="13.5" x14ac:dyDescent="0.25">
      <c r="A184" s="21" t="s">
        <v>618</v>
      </c>
    </row>
    <row r="185" spans="1:13" ht="13.5" x14ac:dyDescent="0.25">
      <c r="A185" s="21" t="s">
        <v>491</v>
      </c>
    </row>
  </sheetData>
  <phoneticPr fontId="0" type="noConversion"/>
  <conditionalFormatting sqref="A9:A15">
    <cfRule type="expression" dxfId="9" priority="1">
      <formula>MOD(ROW(),2)=0</formula>
    </cfRule>
  </conditionalFormatting>
  <conditionalFormatting sqref="B9:M10 A11:M183">
    <cfRule type="expression" dxfId="8" priority="2">
      <formula>MOD(ROW(),2)=0</formula>
    </cfRule>
  </conditionalFormatting>
  <printOptions horizontalCentered="1"/>
  <pageMargins left="1.3779527559055118" right="0.59055118110236227" top="0.98425196850393704" bottom="0.78740157480314965" header="0.59055118110236227" footer="0.78740157480314965"/>
  <pageSetup scale="77" firstPageNumber="63" orientation="portrait" useFirstPageNumber="1" r:id="rId1"/>
  <headerFooter alignWithMargins="0"/>
  <drawing r:id="rId2"/>
  <legacyDrawingHF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376"/>
  <sheetViews>
    <sheetView showGridLines="0" zoomScaleNormal="100" zoomScaleSheetLayoutView="100" workbookViewId="0">
      <selection activeCell="F10" sqref="F10"/>
    </sheetView>
  </sheetViews>
  <sheetFormatPr baseColWidth="10" defaultColWidth="11.42578125" defaultRowHeight="12.75" x14ac:dyDescent="0.2"/>
  <cols>
    <col min="1" max="1" width="34" style="4" customWidth="1"/>
    <col min="2" max="2" width="30.28515625" style="4" bestFit="1" customWidth="1"/>
    <col min="3" max="9" width="14.140625" style="2" customWidth="1"/>
    <col min="10" max="10" width="12.140625" style="4" customWidth="1"/>
    <col min="11" max="13" width="11.42578125" style="4"/>
    <col min="14" max="14" width="27.85546875" style="4" customWidth="1"/>
    <col min="15" max="16384" width="11.42578125" style="4"/>
  </cols>
  <sheetData>
    <row r="1" spans="1:10" ht="16.5" x14ac:dyDescent="0.3">
      <c r="A1" s="36" t="s">
        <v>497</v>
      </c>
    </row>
    <row r="2" spans="1:10" ht="16.5" x14ac:dyDescent="0.3">
      <c r="A2" s="38" t="s">
        <v>498</v>
      </c>
    </row>
    <row r="3" spans="1:10" ht="16.5" x14ac:dyDescent="0.3">
      <c r="A3" s="38" t="s">
        <v>499</v>
      </c>
    </row>
    <row r="4" spans="1:10" ht="16.5" x14ac:dyDescent="0.3">
      <c r="A4" s="38"/>
    </row>
    <row r="5" spans="1:10" ht="16.5" x14ac:dyDescent="0.3">
      <c r="A5" s="36" t="s">
        <v>523</v>
      </c>
    </row>
    <row r="6" spans="1:10" ht="16.5" x14ac:dyDescent="0.3">
      <c r="A6" s="38" t="s">
        <v>483</v>
      </c>
    </row>
    <row r="7" spans="1:10" ht="16.5" x14ac:dyDescent="0.3">
      <c r="A7" s="38" t="s">
        <v>527</v>
      </c>
    </row>
    <row r="8" spans="1:10" ht="16.5" x14ac:dyDescent="0.2">
      <c r="A8" s="261" t="s">
        <v>114</v>
      </c>
      <c r="B8" s="259" t="s">
        <v>127</v>
      </c>
      <c r="C8" s="257" t="s">
        <v>46</v>
      </c>
      <c r="D8" s="263" t="s">
        <v>84</v>
      </c>
      <c r="E8" s="264"/>
      <c r="F8" s="264"/>
      <c r="G8" s="264"/>
      <c r="H8" s="264"/>
      <c r="I8" s="265"/>
      <c r="J8" s="87"/>
    </row>
    <row r="9" spans="1:10" ht="16.5" x14ac:dyDescent="0.2">
      <c r="A9" s="262"/>
      <c r="B9" s="260"/>
      <c r="C9" s="258"/>
      <c r="D9" s="172" t="s">
        <v>62</v>
      </c>
      <c r="E9" s="172" t="s">
        <v>87</v>
      </c>
      <c r="F9" s="204" t="s">
        <v>52</v>
      </c>
      <c r="G9" s="172" t="s">
        <v>53</v>
      </c>
      <c r="H9" s="173" t="s">
        <v>54</v>
      </c>
      <c r="I9" s="172" t="s">
        <v>44</v>
      </c>
      <c r="J9" s="87"/>
    </row>
    <row r="10" spans="1:10" s="3" customFormat="1" ht="16.5" x14ac:dyDescent="0.3">
      <c r="A10" s="166" t="s">
        <v>534</v>
      </c>
      <c r="B10" s="45" t="s">
        <v>128</v>
      </c>
      <c r="C10" s="46">
        <v>299256</v>
      </c>
      <c r="D10" s="88">
        <v>236041</v>
      </c>
      <c r="E10" s="89">
        <v>831</v>
      </c>
      <c r="F10" s="89">
        <v>57174</v>
      </c>
      <c r="G10" s="89">
        <v>2837</v>
      </c>
      <c r="H10" s="89">
        <v>917</v>
      </c>
      <c r="I10" s="90">
        <v>1456</v>
      </c>
      <c r="J10" s="87"/>
    </row>
    <row r="11" spans="1:10" ht="16.5" x14ac:dyDescent="0.3">
      <c r="A11" s="45" t="s">
        <v>6</v>
      </c>
      <c r="B11" s="45" t="s">
        <v>128</v>
      </c>
      <c r="C11" s="46">
        <v>45606</v>
      </c>
      <c r="D11" s="46">
        <v>44184</v>
      </c>
      <c r="E11" s="46">
        <v>119</v>
      </c>
      <c r="F11" s="46">
        <v>1184</v>
      </c>
      <c r="G11" s="46">
        <v>66</v>
      </c>
      <c r="H11" s="46">
        <v>25</v>
      </c>
      <c r="I11" s="46">
        <v>28</v>
      </c>
      <c r="J11" s="87"/>
    </row>
    <row r="12" spans="1:10" ht="16.5" x14ac:dyDescent="0.3">
      <c r="A12" s="51" t="s">
        <v>6</v>
      </c>
      <c r="B12" s="51" t="s">
        <v>6</v>
      </c>
      <c r="C12" s="52">
        <v>13893</v>
      </c>
      <c r="D12" s="52">
        <v>13629</v>
      </c>
      <c r="E12" s="52">
        <v>29</v>
      </c>
      <c r="F12" s="52">
        <v>198</v>
      </c>
      <c r="G12" s="52">
        <v>19</v>
      </c>
      <c r="H12" s="52">
        <v>8</v>
      </c>
      <c r="I12" s="52">
        <v>10</v>
      </c>
      <c r="J12" s="87"/>
    </row>
    <row r="13" spans="1:10" ht="16.5" x14ac:dyDescent="0.3">
      <c r="A13" s="51" t="s">
        <v>6</v>
      </c>
      <c r="B13" s="51" t="s">
        <v>129</v>
      </c>
      <c r="C13" s="52">
        <v>1298</v>
      </c>
      <c r="D13" s="52">
        <v>1278</v>
      </c>
      <c r="E13" s="52">
        <v>5</v>
      </c>
      <c r="F13" s="52">
        <v>14</v>
      </c>
      <c r="G13" s="52">
        <v>0</v>
      </c>
      <c r="H13" s="52">
        <v>1</v>
      </c>
      <c r="I13" s="52">
        <v>0</v>
      </c>
      <c r="J13" s="87"/>
    </row>
    <row r="14" spans="1:10" ht="16.5" x14ac:dyDescent="0.3">
      <c r="A14" s="51" t="s">
        <v>6</v>
      </c>
      <c r="B14" s="51" t="s">
        <v>130</v>
      </c>
      <c r="C14" s="52">
        <v>1519</v>
      </c>
      <c r="D14" s="52">
        <v>1438</v>
      </c>
      <c r="E14" s="52">
        <v>6</v>
      </c>
      <c r="F14" s="52">
        <v>67</v>
      </c>
      <c r="G14" s="52">
        <v>3</v>
      </c>
      <c r="H14" s="52">
        <v>3</v>
      </c>
      <c r="I14" s="52">
        <v>2</v>
      </c>
      <c r="J14" s="87"/>
    </row>
    <row r="15" spans="1:10" ht="16.5" x14ac:dyDescent="0.3">
      <c r="A15" s="51" t="s">
        <v>6</v>
      </c>
      <c r="B15" s="51" t="s">
        <v>131</v>
      </c>
      <c r="C15" s="52">
        <v>106</v>
      </c>
      <c r="D15" s="52">
        <v>104</v>
      </c>
      <c r="E15" s="52">
        <v>0</v>
      </c>
      <c r="F15" s="52">
        <v>1</v>
      </c>
      <c r="G15" s="52">
        <v>0</v>
      </c>
      <c r="H15" s="52">
        <v>0</v>
      </c>
      <c r="I15" s="52">
        <v>1</v>
      </c>
      <c r="J15" s="87"/>
    </row>
    <row r="16" spans="1:10" ht="16.5" x14ac:dyDescent="0.3">
      <c r="A16" s="51" t="s">
        <v>6</v>
      </c>
      <c r="B16" s="51" t="s">
        <v>132</v>
      </c>
      <c r="C16" s="52">
        <v>1194</v>
      </c>
      <c r="D16" s="52">
        <v>1138</v>
      </c>
      <c r="E16" s="52">
        <v>15</v>
      </c>
      <c r="F16" s="52">
        <v>30</v>
      </c>
      <c r="G16" s="52">
        <v>10</v>
      </c>
      <c r="H16" s="52">
        <v>0</v>
      </c>
      <c r="I16" s="52">
        <v>1</v>
      </c>
      <c r="J16" s="87"/>
    </row>
    <row r="17" spans="1:10" ht="16.5" x14ac:dyDescent="0.3">
      <c r="A17" s="51" t="s">
        <v>6</v>
      </c>
      <c r="B17" s="51" t="s">
        <v>133</v>
      </c>
      <c r="C17" s="52">
        <v>1704</v>
      </c>
      <c r="D17" s="52">
        <v>1668</v>
      </c>
      <c r="E17" s="52">
        <v>8</v>
      </c>
      <c r="F17" s="52">
        <v>22</v>
      </c>
      <c r="G17" s="52">
        <v>4</v>
      </c>
      <c r="H17" s="52">
        <v>0</v>
      </c>
      <c r="I17" s="52">
        <v>2</v>
      </c>
      <c r="J17" s="87"/>
    </row>
    <row r="18" spans="1:10" ht="16.5" x14ac:dyDescent="0.3">
      <c r="A18" s="51" t="s">
        <v>6</v>
      </c>
      <c r="B18" s="51" t="s">
        <v>134</v>
      </c>
      <c r="C18" s="52">
        <v>931</v>
      </c>
      <c r="D18" s="52">
        <v>917</v>
      </c>
      <c r="E18" s="52">
        <v>1</v>
      </c>
      <c r="F18" s="52">
        <v>9</v>
      </c>
      <c r="G18" s="52">
        <v>4</v>
      </c>
      <c r="H18" s="52">
        <v>0</v>
      </c>
      <c r="I18" s="52">
        <v>0</v>
      </c>
      <c r="J18" s="87"/>
    </row>
    <row r="19" spans="1:10" ht="16.5" x14ac:dyDescent="0.3">
      <c r="A19" s="51" t="s">
        <v>6</v>
      </c>
      <c r="B19" s="51" t="s">
        <v>135</v>
      </c>
      <c r="C19" s="52">
        <v>5852</v>
      </c>
      <c r="D19" s="52">
        <v>5764</v>
      </c>
      <c r="E19" s="52">
        <v>10</v>
      </c>
      <c r="F19" s="52">
        <v>69</v>
      </c>
      <c r="G19" s="52">
        <v>4</v>
      </c>
      <c r="H19" s="52">
        <v>2</v>
      </c>
      <c r="I19" s="52">
        <v>3</v>
      </c>
      <c r="J19" s="87"/>
    </row>
    <row r="20" spans="1:10" ht="16.5" x14ac:dyDescent="0.3">
      <c r="A20" s="51" t="s">
        <v>6</v>
      </c>
      <c r="B20" s="51" t="s">
        <v>136</v>
      </c>
      <c r="C20" s="52">
        <v>834</v>
      </c>
      <c r="D20" s="52">
        <v>810</v>
      </c>
      <c r="E20" s="52">
        <v>0</v>
      </c>
      <c r="F20" s="52">
        <v>23</v>
      </c>
      <c r="G20" s="52">
        <v>0</v>
      </c>
      <c r="H20" s="52">
        <v>1</v>
      </c>
      <c r="I20" s="52">
        <v>0</v>
      </c>
      <c r="J20" s="87"/>
    </row>
    <row r="21" spans="1:10" ht="16.5" x14ac:dyDescent="0.3">
      <c r="A21" s="51" t="s">
        <v>6</v>
      </c>
      <c r="B21" s="51" t="s">
        <v>137</v>
      </c>
      <c r="C21" s="52">
        <v>4762</v>
      </c>
      <c r="D21" s="52">
        <v>4274</v>
      </c>
      <c r="E21" s="52">
        <v>7</v>
      </c>
      <c r="F21" s="52">
        <v>468</v>
      </c>
      <c r="G21" s="52">
        <v>7</v>
      </c>
      <c r="H21" s="52">
        <v>4</v>
      </c>
      <c r="I21" s="52">
        <v>2</v>
      </c>
      <c r="J21" s="87"/>
    </row>
    <row r="22" spans="1:10" ht="16.5" x14ac:dyDescent="0.3">
      <c r="A22" s="51" t="s">
        <v>6</v>
      </c>
      <c r="B22" s="51" t="s">
        <v>138</v>
      </c>
      <c r="C22" s="52">
        <v>612</v>
      </c>
      <c r="D22" s="52">
        <v>540</v>
      </c>
      <c r="E22" s="52">
        <v>1</v>
      </c>
      <c r="F22" s="52">
        <v>71</v>
      </c>
      <c r="G22" s="52">
        <v>0</v>
      </c>
      <c r="H22" s="52">
        <v>0</v>
      </c>
      <c r="I22" s="52">
        <v>0</v>
      </c>
      <c r="J22" s="87"/>
    </row>
    <row r="23" spans="1:10" ht="16.5" x14ac:dyDescent="0.3">
      <c r="A23" s="51" t="s">
        <v>6</v>
      </c>
      <c r="B23" s="51" t="s">
        <v>139</v>
      </c>
      <c r="C23" s="52">
        <v>283</v>
      </c>
      <c r="D23" s="52">
        <v>219</v>
      </c>
      <c r="E23" s="52">
        <v>0</v>
      </c>
      <c r="F23" s="52">
        <v>64</v>
      </c>
      <c r="G23" s="52">
        <v>0</v>
      </c>
      <c r="H23" s="52">
        <v>0</v>
      </c>
      <c r="I23" s="52">
        <v>0</v>
      </c>
      <c r="J23" s="87"/>
    </row>
    <row r="24" spans="1:10" ht="16.5" x14ac:dyDescent="0.3">
      <c r="A24" s="51" t="s">
        <v>6</v>
      </c>
      <c r="B24" s="51" t="s">
        <v>140</v>
      </c>
      <c r="C24" s="52">
        <v>739</v>
      </c>
      <c r="D24" s="52">
        <v>726</v>
      </c>
      <c r="E24" s="52">
        <v>3</v>
      </c>
      <c r="F24" s="52">
        <v>7</v>
      </c>
      <c r="G24" s="52">
        <v>0</v>
      </c>
      <c r="H24" s="52">
        <v>1</v>
      </c>
      <c r="I24" s="52">
        <v>2</v>
      </c>
      <c r="J24" s="87"/>
    </row>
    <row r="25" spans="1:10" ht="16.5" x14ac:dyDescent="0.3">
      <c r="A25" s="51" t="s">
        <v>6</v>
      </c>
      <c r="B25" s="51" t="s">
        <v>141</v>
      </c>
      <c r="C25" s="52">
        <v>2040</v>
      </c>
      <c r="D25" s="52">
        <v>2003</v>
      </c>
      <c r="E25" s="52">
        <v>5</v>
      </c>
      <c r="F25" s="52">
        <v>31</v>
      </c>
      <c r="G25" s="52">
        <v>0</v>
      </c>
      <c r="H25" s="52">
        <v>1</v>
      </c>
      <c r="I25" s="52">
        <v>0</v>
      </c>
      <c r="J25" s="87"/>
    </row>
    <row r="26" spans="1:10" ht="16.5" x14ac:dyDescent="0.3">
      <c r="A26" s="51" t="s">
        <v>6</v>
      </c>
      <c r="B26" s="51" t="s">
        <v>142</v>
      </c>
      <c r="C26" s="52">
        <v>5703</v>
      </c>
      <c r="D26" s="52">
        <v>5634</v>
      </c>
      <c r="E26" s="52">
        <v>15</v>
      </c>
      <c r="F26" s="52">
        <v>43</v>
      </c>
      <c r="G26" s="52">
        <v>6</v>
      </c>
      <c r="H26" s="52">
        <v>4</v>
      </c>
      <c r="I26" s="52">
        <v>1</v>
      </c>
      <c r="J26" s="87"/>
    </row>
    <row r="27" spans="1:10" ht="16.5" x14ac:dyDescent="0.3">
      <c r="A27" s="51" t="s">
        <v>6</v>
      </c>
      <c r="B27" s="51" t="s">
        <v>143</v>
      </c>
      <c r="C27" s="52">
        <v>2472</v>
      </c>
      <c r="D27" s="52">
        <v>2399</v>
      </c>
      <c r="E27" s="52">
        <v>7</v>
      </c>
      <c r="F27" s="52">
        <v>55</v>
      </c>
      <c r="G27" s="52">
        <v>8</v>
      </c>
      <c r="H27" s="52">
        <v>0</v>
      </c>
      <c r="I27" s="52">
        <v>3</v>
      </c>
      <c r="J27" s="87"/>
    </row>
    <row r="28" spans="1:10" ht="12.75" customHeight="1" x14ac:dyDescent="0.3">
      <c r="A28" s="51" t="s">
        <v>6</v>
      </c>
      <c r="B28" s="51" t="s">
        <v>144</v>
      </c>
      <c r="C28" s="52">
        <v>1664</v>
      </c>
      <c r="D28" s="52">
        <v>1643</v>
      </c>
      <c r="E28" s="52">
        <v>7</v>
      </c>
      <c r="F28" s="52">
        <v>12</v>
      </c>
      <c r="G28" s="52">
        <v>1</v>
      </c>
      <c r="H28" s="52">
        <v>0</v>
      </c>
      <c r="I28" s="52">
        <v>1</v>
      </c>
      <c r="J28" s="87"/>
    </row>
    <row r="29" spans="1:10" ht="16.5" x14ac:dyDescent="0.3">
      <c r="A29" s="45" t="s">
        <v>7</v>
      </c>
      <c r="B29" s="45" t="s">
        <v>128</v>
      </c>
      <c r="C29" s="46">
        <v>2783</v>
      </c>
      <c r="D29" s="46">
        <v>2649</v>
      </c>
      <c r="E29" s="46">
        <v>6</v>
      </c>
      <c r="F29" s="46">
        <v>117</v>
      </c>
      <c r="G29" s="46">
        <v>4</v>
      </c>
      <c r="H29" s="46">
        <v>2</v>
      </c>
      <c r="I29" s="46">
        <v>5</v>
      </c>
      <c r="J29" s="87"/>
    </row>
    <row r="30" spans="1:10" ht="16.5" x14ac:dyDescent="0.3">
      <c r="A30" s="51" t="s">
        <v>7</v>
      </c>
      <c r="B30" s="51" t="s">
        <v>145</v>
      </c>
      <c r="C30" s="52">
        <v>333</v>
      </c>
      <c r="D30" s="52">
        <v>330</v>
      </c>
      <c r="E30" s="52">
        <v>0</v>
      </c>
      <c r="F30" s="52">
        <v>2</v>
      </c>
      <c r="G30" s="52">
        <v>0</v>
      </c>
      <c r="H30" s="52">
        <v>0</v>
      </c>
      <c r="I30" s="52">
        <v>1</v>
      </c>
      <c r="J30" s="87"/>
    </row>
    <row r="31" spans="1:10" ht="16.5" x14ac:dyDescent="0.3">
      <c r="A31" s="51" t="s">
        <v>7</v>
      </c>
      <c r="B31" s="51" t="s">
        <v>146</v>
      </c>
      <c r="C31" s="52">
        <v>181</v>
      </c>
      <c r="D31" s="52">
        <v>178</v>
      </c>
      <c r="E31" s="52">
        <v>0</v>
      </c>
      <c r="F31" s="52">
        <v>2</v>
      </c>
      <c r="G31" s="52">
        <v>0</v>
      </c>
      <c r="H31" s="52">
        <v>0</v>
      </c>
      <c r="I31" s="52">
        <v>1</v>
      </c>
      <c r="J31" s="87"/>
    </row>
    <row r="32" spans="1:10" ht="16.5" x14ac:dyDescent="0.3">
      <c r="A32" s="51" t="s">
        <v>7</v>
      </c>
      <c r="B32" s="51" t="s">
        <v>147</v>
      </c>
      <c r="C32" s="52">
        <v>885</v>
      </c>
      <c r="D32" s="52">
        <v>790</v>
      </c>
      <c r="E32" s="52">
        <v>1</v>
      </c>
      <c r="F32" s="52">
        <v>89</v>
      </c>
      <c r="G32" s="52">
        <v>3</v>
      </c>
      <c r="H32" s="52">
        <v>1</v>
      </c>
      <c r="I32" s="52">
        <v>1</v>
      </c>
      <c r="J32" s="87"/>
    </row>
    <row r="33" spans="1:10" ht="16.5" x14ac:dyDescent="0.3">
      <c r="A33" s="51" t="s">
        <v>7</v>
      </c>
      <c r="B33" s="51" t="s">
        <v>148</v>
      </c>
      <c r="C33" s="52">
        <v>118</v>
      </c>
      <c r="D33" s="52">
        <v>117</v>
      </c>
      <c r="E33" s="52">
        <v>0</v>
      </c>
      <c r="F33" s="52">
        <v>1</v>
      </c>
      <c r="G33" s="52">
        <v>0</v>
      </c>
      <c r="H33" s="52">
        <v>0</v>
      </c>
      <c r="I33" s="52">
        <v>0</v>
      </c>
      <c r="J33" s="87"/>
    </row>
    <row r="34" spans="1:10" ht="16.5" x14ac:dyDescent="0.3">
      <c r="A34" s="51" t="s">
        <v>7</v>
      </c>
      <c r="B34" s="51" t="s">
        <v>149</v>
      </c>
      <c r="C34" s="52">
        <v>162</v>
      </c>
      <c r="D34" s="52">
        <v>159</v>
      </c>
      <c r="E34" s="52">
        <v>0</v>
      </c>
      <c r="F34" s="52">
        <v>3</v>
      </c>
      <c r="G34" s="52">
        <v>0</v>
      </c>
      <c r="H34" s="52">
        <v>0</v>
      </c>
      <c r="I34" s="52">
        <v>0</v>
      </c>
      <c r="J34" s="87"/>
    </row>
    <row r="35" spans="1:10" ht="16.5" x14ac:dyDescent="0.3">
      <c r="A35" s="51" t="s">
        <v>7</v>
      </c>
      <c r="B35" s="51" t="s">
        <v>150</v>
      </c>
      <c r="C35" s="52">
        <v>201</v>
      </c>
      <c r="D35" s="52">
        <v>193</v>
      </c>
      <c r="E35" s="52">
        <v>1</v>
      </c>
      <c r="F35" s="52">
        <v>5</v>
      </c>
      <c r="G35" s="52">
        <v>1</v>
      </c>
      <c r="H35" s="52">
        <v>1</v>
      </c>
      <c r="I35" s="52">
        <v>0</v>
      </c>
      <c r="J35" s="87"/>
    </row>
    <row r="36" spans="1:10" ht="16.5" x14ac:dyDescent="0.3">
      <c r="A36" s="51" t="s">
        <v>7</v>
      </c>
      <c r="B36" s="51" t="s">
        <v>151</v>
      </c>
      <c r="C36" s="52">
        <v>600</v>
      </c>
      <c r="D36" s="52">
        <v>596</v>
      </c>
      <c r="E36" s="52">
        <v>1</v>
      </c>
      <c r="F36" s="52">
        <v>1</v>
      </c>
      <c r="G36" s="52">
        <v>0</v>
      </c>
      <c r="H36" s="52">
        <v>0</v>
      </c>
      <c r="I36" s="52">
        <v>2</v>
      </c>
      <c r="J36" s="87"/>
    </row>
    <row r="37" spans="1:10" ht="12.75" customHeight="1" x14ac:dyDescent="0.3">
      <c r="A37" s="51" t="s">
        <v>7</v>
      </c>
      <c r="B37" s="51" t="s">
        <v>152</v>
      </c>
      <c r="C37" s="52">
        <v>303</v>
      </c>
      <c r="D37" s="52">
        <v>286</v>
      </c>
      <c r="E37" s="52">
        <v>3</v>
      </c>
      <c r="F37" s="52">
        <v>14</v>
      </c>
      <c r="G37" s="52">
        <v>0</v>
      </c>
      <c r="H37" s="52">
        <v>0</v>
      </c>
      <c r="I37" s="52">
        <v>0</v>
      </c>
      <c r="J37" s="87"/>
    </row>
    <row r="38" spans="1:10" ht="16.5" x14ac:dyDescent="0.3">
      <c r="A38" s="45" t="s">
        <v>8</v>
      </c>
      <c r="B38" s="45" t="s">
        <v>128</v>
      </c>
      <c r="C38" s="46">
        <v>5298</v>
      </c>
      <c r="D38" s="46">
        <v>5037</v>
      </c>
      <c r="E38" s="46">
        <v>16</v>
      </c>
      <c r="F38" s="46">
        <v>236</v>
      </c>
      <c r="G38" s="46">
        <v>3</v>
      </c>
      <c r="H38" s="46">
        <v>4</v>
      </c>
      <c r="I38" s="46">
        <v>2</v>
      </c>
      <c r="J38" s="87"/>
    </row>
    <row r="39" spans="1:10" ht="16.5" x14ac:dyDescent="0.3">
      <c r="A39" s="51" t="s">
        <v>8</v>
      </c>
      <c r="B39" s="51" t="s">
        <v>153</v>
      </c>
      <c r="C39" s="52">
        <v>721</v>
      </c>
      <c r="D39" s="52">
        <v>704</v>
      </c>
      <c r="E39" s="52">
        <v>6</v>
      </c>
      <c r="F39" s="52">
        <v>11</v>
      </c>
      <c r="G39" s="52">
        <v>0</v>
      </c>
      <c r="H39" s="52">
        <v>0</v>
      </c>
      <c r="I39" s="52">
        <v>0</v>
      </c>
      <c r="J39" s="87"/>
    </row>
    <row r="40" spans="1:10" ht="16.5" x14ac:dyDescent="0.3">
      <c r="A40" s="51" t="s">
        <v>8</v>
      </c>
      <c r="B40" s="51" t="s">
        <v>154</v>
      </c>
      <c r="C40" s="52">
        <v>267</v>
      </c>
      <c r="D40" s="52">
        <v>262</v>
      </c>
      <c r="E40" s="52">
        <v>0</v>
      </c>
      <c r="F40" s="52">
        <v>5</v>
      </c>
      <c r="G40" s="52">
        <v>0</v>
      </c>
      <c r="H40" s="52">
        <v>0</v>
      </c>
      <c r="I40" s="52">
        <v>0</v>
      </c>
      <c r="J40" s="87"/>
    </row>
    <row r="41" spans="1:10" ht="16.5" x14ac:dyDescent="0.3">
      <c r="A41" s="51" t="s">
        <v>8</v>
      </c>
      <c r="B41" s="51" t="s">
        <v>155</v>
      </c>
      <c r="C41" s="52">
        <v>249</v>
      </c>
      <c r="D41" s="52">
        <v>246</v>
      </c>
      <c r="E41" s="52">
        <v>0</v>
      </c>
      <c r="F41" s="52">
        <v>3</v>
      </c>
      <c r="G41" s="52">
        <v>0</v>
      </c>
      <c r="H41" s="52">
        <v>0</v>
      </c>
      <c r="I41" s="52">
        <v>0</v>
      </c>
      <c r="J41" s="87"/>
    </row>
    <row r="42" spans="1:10" ht="16.5" x14ac:dyDescent="0.3">
      <c r="A42" s="51" t="s">
        <v>8</v>
      </c>
      <c r="B42" s="51" t="s">
        <v>156</v>
      </c>
      <c r="C42" s="52">
        <v>654</v>
      </c>
      <c r="D42" s="52">
        <v>575</v>
      </c>
      <c r="E42" s="52">
        <v>1</v>
      </c>
      <c r="F42" s="52">
        <v>78</v>
      </c>
      <c r="G42" s="52">
        <v>0</v>
      </c>
      <c r="H42" s="52">
        <v>0</v>
      </c>
      <c r="I42" s="52">
        <v>0</v>
      </c>
      <c r="J42" s="87"/>
    </row>
    <row r="43" spans="1:10" ht="16.5" x14ac:dyDescent="0.3">
      <c r="A43" s="51" t="s">
        <v>8</v>
      </c>
      <c r="B43" s="51" t="s">
        <v>157</v>
      </c>
      <c r="C43" s="52">
        <v>167</v>
      </c>
      <c r="D43" s="52">
        <v>157</v>
      </c>
      <c r="E43" s="52">
        <v>0</v>
      </c>
      <c r="F43" s="52">
        <v>10</v>
      </c>
      <c r="G43" s="52">
        <v>0</v>
      </c>
      <c r="H43" s="52">
        <v>0</v>
      </c>
      <c r="I43" s="52">
        <v>0</v>
      </c>
      <c r="J43" s="87"/>
    </row>
    <row r="44" spans="1:10" ht="16.5" x14ac:dyDescent="0.3">
      <c r="A44" s="51" t="s">
        <v>8</v>
      </c>
      <c r="B44" s="51" t="s">
        <v>158</v>
      </c>
      <c r="C44" s="52">
        <v>542</v>
      </c>
      <c r="D44" s="52">
        <v>505</v>
      </c>
      <c r="E44" s="52">
        <v>4</v>
      </c>
      <c r="F44" s="52">
        <v>32</v>
      </c>
      <c r="G44" s="52">
        <v>1</v>
      </c>
      <c r="H44" s="52">
        <v>0</v>
      </c>
      <c r="I44" s="52">
        <v>0</v>
      </c>
      <c r="J44" s="87"/>
    </row>
    <row r="45" spans="1:10" ht="16.5" x14ac:dyDescent="0.3">
      <c r="A45" s="51" t="s">
        <v>8</v>
      </c>
      <c r="B45" s="51" t="s">
        <v>159</v>
      </c>
      <c r="C45" s="52">
        <v>104</v>
      </c>
      <c r="D45" s="52">
        <v>99</v>
      </c>
      <c r="E45" s="52">
        <v>0</v>
      </c>
      <c r="F45" s="52">
        <v>4</v>
      </c>
      <c r="G45" s="52">
        <v>0</v>
      </c>
      <c r="H45" s="52">
        <v>1</v>
      </c>
      <c r="I45" s="52">
        <v>0</v>
      </c>
      <c r="J45" s="87"/>
    </row>
    <row r="46" spans="1:10" ht="16.5" x14ac:dyDescent="0.3">
      <c r="A46" s="51" t="s">
        <v>8</v>
      </c>
      <c r="B46" s="51" t="s">
        <v>160</v>
      </c>
      <c r="C46" s="52">
        <v>354</v>
      </c>
      <c r="D46" s="52">
        <v>352</v>
      </c>
      <c r="E46" s="52">
        <v>0</v>
      </c>
      <c r="F46" s="52">
        <v>0</v>
      </c>
      <c r="G46" s="52">
        <v>1</v>
      </c>
      <c r="H46" s="52">
        <v>0</v>
      </c>
      <c r="I46" s="52">
        <v>1</v>
      </c>
      <c r="J46" s="87"/>
    </row>
    <row r="47" spans="1:10" ht="16.5" x14ac:dyDescent="0.3">
      <c r="A47" s="51" t="s">
        <v>8</v>
      </c>
      <c r="B47" s="51" t="s">
        <v>161</v>
      </c>
      <c r="C47" s="52">
        <v>224</v>
      </c>
      <c r="D47" s="52">
        <v>219</v>
      </c>
      <c r="E47" s="52">
        <v>0</v>
      </c>
      <c r="F47" s="52">
        <v>4</v>
      </c>
      <c r="G47" s="52">
        <v>0</v>
      </c>
      <c r="H47" s="52">
        <v>1</v>
      </c>
      <c r="I47" s="52">
        <v>0</v>
      </c>
      <c r="J47" s="87"/>
    </row>
    <row r="48" spans="1:10" ht="16.5" x14ac:dyDescent="0.3">
      <c r="A48" s="51" t="s">
        <v>8</v>
      </c>
      <c r="B48" s="51" t="s">
        <v>162</v>
      </c>
      <c r="C48" s="52">
        <v>188</v>
      </c>
      <c r="D48" s="52">
        <v>184</v>
      </c>
      <c r="E48" s="52">
        <v>1</v>
      </c>
      <c r="F48" s="52">
        <v>3</v>
      </c>
      <c r="G48" s="52">
        <v>0</v>
      </c>
      <c r="H48" s="52">
        <v>0</v>
      </c>
      <c r="I48" s="52">
        <v>0</v>
      </c>
      <c r="J48" s="87"/>
    </row>
    <row r="49" spans="1:10" ht="16.5" x14ac:dyDescent="0.3">
      <c r="A49" s="51" t="s">
        <v>8</v>
      </c>
      <c r="B49" s="51" t="s">
        <v>163</v>
      </c>
      <c r="C49" s="52">
        <v>441</v>
      </c>
      <c r="D49" s="52">
        <v>431</v>
      </c>
      <c r="E49" s="52">
        <v>1</v>
      </c>
      <c r="F49" s="52">
        <v>8</v>
      </c>
      <c r="G49" s="52">
        <v>0</v>
      </c>
      <c r="H49" s="52">
        <v>1</v>
      </c>
      <c r="I49" s="52">
        <v>0</v>
      </c>
      <c r="J49" s="87"/>
    </row>
    <row r="50" spans="1:10" ht="16.5" x14ac:dyDescent="0.3">
      <c r="A50" s="51" t="s">
        <v>8</v>
      </c>
      <c r="B50" s="51" t="s">
        <v>164</v>
      </c>
      <c r="C50" s="52">
        <v>521</v>
      </c>
      <c r="D50" s="52">
        <v>515</v>
      </c>
      <c r="E50" s="52">
        <v>1</v>
      </c>
      <c r="F50" s="52">
        <v>3</v>
      </c>
      <c r="G50" s="52">
        <v>0</v>
      </c>
      <c r="H50" s="52">
        <v>1</v>
      </c>
      <c r="I50" s="52">
        <v>1</v>
      </c>
      <c r="J50" s="87"/>
    </row>
    <row r="51" spans="1:10" ht="16.5" x14ac:dyDescent="0.3">
      <c r="A51" s="51" t="s">
        <v>8</v>
      </c>
      <c r="B51" s="51" t="s">
        <v>165</v>
      </c>
      <c r="C51" s="52">
        <v>194</v>
      </c>
      <c r="D51" s="52">
        <v>189</v>
      </c>
      <c r="E51" s="52">
        <v>1</v>
      </c>
      <c r="F51" s="52">
        <v>4</v>
      </c>
      <c r="G51" s="52">
        <v>0</v>
      </c>
      <c r="H51" s="52">
        <v>0</v>
      </c>
      <c r="I51" s="52">
        <v>0</v>
      </c>
      <c r="J51" s="87"/>
    </row>
    <row r="52" spans="1:10" ht="16.5" x14ac:dyDescent="0.3">
      <c r="A52" s="51" t="s">
        <v>8</v>
      </c>
      <c r="B52" s="51" t="s">
        <v>166</v>
      </c>
      <c r="C52" s="52">
        <v>456</v>
      </c>
      <c r="D52" s="52">
        <v>402</v>
      </c>
      <c r="E52" s="52">
        <v>1</v>
      </c>
      <c r="F52" s="52">
        <v>52</v>
      </c>
      <c r="G52" s="52">
        <v>1</v>
      </c>
      <c r="H52" s="52">
        <v>0</v>
      </c>
      <c r="I52" s="52">
        <v>0</v>
      </c>
      <c r="J52" s="87"/>
    </row>
    <row r="53" spans="1:10" ht="16.5" x14ac:dyDescent="0.3">
      <c r="A53" s="51" t="s">
        <v>8</v>
      </c>
      <c r="B53" s="51" t="s">
        <v>167</v>
      </c>
      <c r="C53" s="52">
        <v>149</v>
      </c>
      <c r="D53" s="52">
        <v>136</v>
      </c>
      <c r="E53" s="52">
        <v>0</v>
      </c>
      <c r="F53" s="52">
        <v>13</v>
      </c>
      <c r="G53" s="52">
        <v>0</v>
      </c>
      <c r="H53" s="52">
        <v>0</v>
      </c>
      <c r="I53" s="52">
        <v>0</v>
      </c>
      <c r="J53" s="87"/>
    </row>
    <row r="54" spans="1:10" ht="12.75" customHeight="1" x14ac:dyDescent="0.3">
      <c r="A54" s="51" t="s">
        <v>8</v>
      </c>
      <c r="B54" s="51" t="s">
        <v>168</v>
      </c>
      <c r="C54" s="52">
        <v>67</v>
      </c>
      <c r="D54" s="52">
        <v>61</v>
      </c>
      <c r="E54" s="52">
        <v>0</v>
      </c>
      <c r="F54" s="52">
        <v>6</v>
      </c>
      <c r="G54" s="52">
        <v>0</v>
      </c>
      <c r="H54" s="52">
        <v>0</v>
      </c>
      <c r="I54" s="52">
        <v>0</v>
      </c>
      <c r="J54" s="87"/>
    </row>
    <row r="55" spans="1:10" ht="16.5" x14ac:dyDescent="0.3">
      <c r="A55" s="45" t="s">
        <v>9</v>
      </c>
      <c r="B55" s="45" t="s">
        <v>128</v>
      </c>
      <c r="C55" s="46">
        <v>11914</v>
      </c>
      <c r="D55" s="46">
        <v>9583</v>
      </c>
      <c r="E55" s="46">
        <v>31</v>
      </c>
      <c r="F55" s="46">
        <v>2253</v>
      </c>
      <c r="G55" s="46">
        <v>8</v>
      </c>
      <c r="H55" s="46">
        <v>7</v>
      </c>
      <c r="I55" s="46">
        <v>32</v>
      </c>
      <c r="J55" s="87"/>
    </row>
    <row r="56" spans="1:10" ht="16.5" x14ac:dyDescent="0.3">
      <c r="A56" s="51" t="s">
        <v>9</v>
      </c>
      <c r="B56" s="51" t="s">
        <v>9</v>
      </c>
      <c r="C56" s="52">
        <v>1753</v>
      </c>
      <c r="D56" s="52">
        <v>1664</v>
      </c>
      <c r="E56" s="52">
        <v>6</v>
      </c>
      <c r="F56" s="52">
        <v>77</v>
      </c>
      <c r="G56" s="52">
        <v>4</v>
      </c>
      <c r="H56" s="52">
        <v>2</v>
      </c>
      <c r="I56" s="52">
        <v>0</v>
      </c>
      <c r="J56" s="87"/>
    </row>
    <row r="57" spans="1:10" ht="16.5" x14ac:dyDescent="0.3">
      <c r="A57" s="51" t="s">
        <v>9</v>
      </c>
      <c r="B57" s="51" t="s">
        <v>169</v>
      </c>
      <c r="C57" s="52">
        <v>472</v>
      </c>
      <c r="D57" s="52">
        <v>358</v>
      </c>
      <c r="E57" s="52">
        <v>0</v>
      </c>
      <c r="F57" s="52">
        <v>114</v>
      </c>
      <c r="G57" s="52">
        <v>0</v>
      </c>
      <c r="H57" s="52">
        <v>0</v>
      </c>
      <c r="I57" s="52">
        <v>0</v>
      </c>
      <c r="J57" s="87"/>
    </row>
    <row r="58" spans="1:10" ht="16.5" x14ac:dyDescent="0.3">
      <c r="A58" s="51" t="s">
        <v>9</v>
      </c>
      <c r="B58" s="51" t="s">
        <v>170</v>
      </c>
      <c r="C58" s="52">
        <v>1308</v>
      </c>
      <c r="D58" s="52">
        <v>1047</v>
      </c>
      <c r="E58" s="52">
        <v>8</v>
      </c>
      <c r="F58" s="52">
        <v>236</v>
      </c>
      <c r="G58" s="52">
        <v>2</v>
      </c>
      <c r="H58" s="52">
        <v>1</v>
      </c>
      <c r="I58" s="52">
        <v>14</v>
      </c>
      <c r="J58" s="87"/>
    </row>
    <row r="59" spans="1:10" ht="16.5" x14ac:dyDescent="0.3">
      <c r="A59" s="51" t="s">
        <v>9</v>
      </c>
      <c r="B59" s="51" t="s">
        <v>171</v>
      </c>
      <c r="C59" s="52">
        <v>922</v>
      </c>
      <c r="D59" s="52">
        <v>719</v>
      </c>
      <c r="E59" s="52">
        <v>3</v>
      </c>
      <c r="F59" s="52">
        <v>200</v>
      </c>
      <c r="G59" s="52">
        <v>0</v>
      </c>
      <c r="H59" s="52">
        <v>0</v>
      </c>
      <c r="I59" s="52">
        <v>0</v>
      </c>
      <c r="J59" s="87"/>
    </row>
    <row r="60" spans="1:10" ht="16.5" x14ac:dyDescent="0.3">
      <c r="A60" s="51" t="s">
        <v>9</v>
      </c>
      <c r="B60" s="51" t="s">
        <v>172</v>
      </c>
      <c r="C60" s="52">
        <v>484</v>
      </c>
      <c r="D60" s="52">
        <v>312</v>
      </c>
      <c r="E60" s="52">
        <v>0</v>
      </c>
      <c r="F60" s="52">
        <v>171</v>
      </c>
      <c r="G60" s="52">
        <v>0</v>
      </c>
      <c r="H60" s="52">
        <v>1</v>
      </c>
      <c r="I60" s="52">
        <v>0</v>
      </c>
      <c r="J60" s="87"/>
    </row>
    <row r="61" spans="1:10" ht="16.5" x14ac:dyDescent="0.3">
      <c r="A61" s="51" t="s">
        <v>9</v>
      </c>
      <c r="B61" s="51" t="s">
        <v>173</v>
      </c>
      <c r="C61" s="52">
        <v>1864</v>
      </c>
      <c r="D61" s="52">
        <v>1064</v>
      </c>
      <c r="E61" s="52">
        <v>2</v>
      </c>
      <c r="F61" s="52">
        <v>797</v>
      </c>
      <c r="G61" s="52">
        <v>0</v>
      </c>
      <c r="H61" s="52">
        <v>1</v>
      </c>
      <c r="I61" s="52">
        <v>0</v>
      </c>
      <c r="J61" s="87"/>
    </row>
    <row r="62" spans="1:10" ht="16.5" x14ac:dyDescent="0.3">
      <c r="A62" s="51" t="s">
        <v>9</v>
      </c>
      <c r="B62" s="51" t="s">
        <v>174</v>
      </c>
      <c r="C62" s="52">
        <v>1186</v>
      </c>
      <c r="D62" s="52">
        <v>871</v>
      </c>
      <c r="E62" s="52">
        <v>1</v>
      </c>
      <c r="F62" s="52">
        <v>311</v>
      </c>
      <c r="G62" s="52">
        <v>0</v>
      </c>
      <c r="H62" s="52">
        <v>1</v>
      </c>
      <c r="I62" s="52">
        <v>2</v>
      </c>
      <c r="J62" s="87"/>
    </row>
    <row r="63" spans="1:10" ht="16.5" x14ac:dyDescent="0.3">
      <c r="A63" s="51" t="s">
        <v>9</v>
      </c>
      <c r="B63" s="51" t="s">
        <v>175</v>
      </c>
      <c r="C63" s="52">
        <v>188</v>
      </c>
      <c r="D63" s="52">
        <v>160</v>
      </c>
      <c r="E63" s="52">
        <v>0</v>
      </c>
      <c r="F63" s="52">
        <v>28</v>
      </c>
      <c r="G63" s="52">
        <v>0</v>
      </c>
      <c r="H63" s="52">
        <v>0</v>
      </c>
      <c r="I63" s="52">
        <v>0</v>
      </c>
      <c r="J63" s="87"/>
    </row>
    <row r="64" spans="1:10" ht="16.5" x14ac:dyDescent="0.3">
      <c r="A64" s="51" t="s">
        <v>9</v>
      </c>
      <c r="B64" s="51" t="s">
        <v>176</v>
      </c>
      <c r="C64" s="52">
        <v>759</v>
      </c>
      <c r="D64" s="52">
        <v>647</v>
      </c>
      <c r="E64" s="52">
        <v>0</v>
      </c>
      <c r="F64" s="52">
        <v>110</v>
      </c>
      <c r="G64" s="52">
        <v>0</v>
      </c>
      <c r="H64" s="52">
        <v>0</v>
      </c>
      <c r="I64" s="52">
        <v>2</v>
      </c>
      <c r="J64" s="87"/>
    </row>
    <row r="65" spans="1:10" ht="16.5" x14ac:dyDescent="0.3">
      <c r="A65" s="51" t="s">
        <v>9</v>
      </c>
      <c r="B65" s="51" t="s">
        <v>177</v>
      </c>
      <c r="C65" s="52">
        <v>160</v>
      </c>
      <c r="D65" s="52">
        <v>124</v>
      </c>
      <c r="E65" s="52">
        <v>0</v>
      </c>
      <c r="F65" s="52">
        <v>27</v>
      </c>
      <c r="G65" s="52">
        <v>0</v>
      </c>
      <c r="H65" s="52">
        <v>0</v>
      </c>
      <c r="I65" s="52">
        <v>9</v>
      </c>
      <c r="J65" s="87"/>
    </row>
    <row r="66" spans="1:10" ht="16.5" x14ac:dyDescent="0.3">
      <c r="A66" s="51" t="s">
        <v>9</v>
      </c>
      <c r="B66" s="51" t="s">
        <v>178</v>
      </c>
      <c r="C66" s="52">
        <v>435</v>
      </c>
      <c r="D66" s="52">
        <v>399</v>
      </c>
      <c r="E66" s="52">
        <v>6</v>
      </c>
      <c r="F66" s="52">
        <v>29</v>
      </c>
      <c r="G66" s="52">
        <v>0</v>
      </c>
      <c r="H66" s="52">
        <v>0</v>
      </c>
      <c r="I66" s="52">
        <v>1</v>
      </c>
      <c r="J66" s="87"/>
    </row>
    <row r="67" spans="1:10" ht="16.5" x14ac:dyDescent="0.3">
      <c r="A67" s="51" t="s">
        <v>9</v>
      </c>
      <c r="B67" s="51" t="s">
        <v>179</v>
      </c>
      <c r="C67" s="52">
        <v>665</v>
      </c>
      <c r="D67" s="52">
        <v>609</v>
      </c>
      <c r="E67" s="52">
        <v>0</v>
      </c>
      <c r="F67" s="52">
        <v>54</v>
      </c>
      <c r="G67" s="52">
        <v>1</v>
      </c>
      <c r="H67" s="52">
        <v>1</v>
      </c>
      <c r="I67" s="52">
        <v>0</v>
      </c>
      <c r="J67" s="87"/>
    </row>
    <row r="68" spans="1:10" ht="16.5" x14ac:dyDescent="0.3">
      <c r="A68" s="51" t="s">
        <v>9</v>
      </c>
      <c r="B68" s="51" t="s">
        <v>180</v>
      </c>
      <c r="C68" s="52">
        <v>562</v>
      </c>
      <c r="D68" s="52">
        <v>534</v>
      </c>
      <c r="E68" s="52">
        <v>2</v>
      </c>
      <c r="F68" s="52">
        <v>26</v>
      </c>
      <c r="G68" s="52">
        <v>0</v>
      </c>
      <c r="H68" s="52">
        <v>0</v>
      </c>
      <c r="I68" s="52">
        <v>0</v>
      </c>
      <c r="J68" s="87"/>
    </row>
    <row r="69" spans="1:10" ht="16.5" x14ac:dyDescent="0.3">
      <c r="A69" s="51" t="s">
        <v>9</v>
      </c>
      <c r="B69" s="51" t="s">
        <v>181</v>
      </c>
      <c r="C69" s="52">
        <v>358</v>
      </c>
      <c r="D69" s="52">
        <v>337</v>
      </c>
      <c r="E69" s="52">
        <v>1</v>
      </c>
      <c r="F69" s="52">
        <v>20</v>
      </c>
      <c r="G69" s="52">
        <v>0</v>
      </c>
      <c r="H69" s="52">
        <v>0</v>
      </c>
      <c r="I69" s="52">
        <v>0</v>
      </c>
      <c r="J69" s="87"/>
    </row>
    <row r="70" spans="1:10" ht="16.5" x14ac:dyDescent="0.3">
      <c r="A70" s="51" t="s">
        <v>9</v>
      </c>
      <c r="B70" s="51" t="s">
        <v>182</v>
      </c>
      <c r="C70" s="52">
        <v>469</v>
      </c>
      <c r="D70" s="52">
        <v>422</v>
      </c>
      <c r="E70" s="52">
        <v>1</v>
      </c>
      <c r="F70" s="52">
        <v>42</v>
      </c>
      <c r="G70" s="52">
        <v>0</v>
      </c>
      <c r="H70" s="52">
        <v>0</v>
      </c>
      <c r="I70" s="52">
        <v>4</v>
      </c>
      <c r="J70" s="87"/>
    </row>
    <row r="71" spans="1:10" ht="12.75" customHeight="1" x14ac:dyDescent="0.3">
      <c r="A71" s="51" t="s">
        <v>9</v>
      </c>
      <c r="B71" s="51" t="s">
        <v>183</v>
      </c>
      <c r="C71" s="52">
        <v>329</v>
      </c>
      <c r="D71" s="52">
        <v>316</v>
      </c>
      <c r="E71" s="52">
        <v>1</v>
      </c>
      <c r="F71" s="52">
        <v>11</v>
      </c>
      <c r="G71" s="52">
        <v>1</v>
      </c>
      <c r="H71" s="52">
        <v>0</v>
      </c>
      <c r="I71" s="52">
        <v>0</v>
      </c>
      <c r="J71" s="87"/>
    </row>
    <row r="72" spans="1:10" ht="16.5" x14ac:dyDescent="0.3">
      <c r="A72" s="45" t="s">
        <v>10</v>
      </c>
      <c r="B72" s="45" t="s">
        <v>128</v>
      </c>
      <c r="C72" s="46">
        <v>11933</v>
      </c>
      <c r="D72" s="46">
        <v>11271</v>
      </c>
      <c r="E72" s="46">
        <v>21</v>
      </c>
      <c r="F72" s="46">
        <v>608</v>
      </c>
      <c r="G72" s="46">
        <v>7</v>
      </c>
      <c r="H72" s="46">
        <v>14</v>
      </c>
      <c r="I72" s="46">
        <v>12</v>
      </c>
      <c r="J72" s="87"/>
    </row>
    <row r="73" spans="1:10" ht="16.5" x14ac:dyDescent="0.3">
      <c r="A73" s="51" t="s">
        <v>10</v>
      </c>
      <c r="B73" s="51" t="s">
        <v>10</v>
      </c>
      <c r="C73" s="52">
        <v>2531</v>
      </c>
      <c r="D73" s="52">
        <v>2420</v>
      </c>
      <c r="E73" s="52">
        <v>1</v>
      </c>
      <c r="F73" s="52">
        <v>99</v>
      </c>
      <c r="G73" s="52">
        <v>0</v>
      </c>
      <c r="H73" s="52">
        <v>7</v>
      </c>
      <c r="I73" s="52">
        <v>4</v>
      </c>
      <c r="J73" s="87"/>
    </row>
    <row r="74" spans="1:10" ht="16.5" x14ac:dyDescent="0.3">
      <c r="A74" s="51" t="s">
        <v>10</v>
      </c>
      <c r="B74" s="51" t="s">
        <v>184</v>
      </c>
      <c r="C74" s="52">
        <v>1838</v>
      </c>
      <c r="D74" s="52">
        <v>1752</v>
      </c>
      <c r="E74" s="52">
        <v>2</v>
      </c>
      <c r="F74" s="52">
        <v>81</v>
      </c>
      <c r="G74" s="52">
        <v>2</v>
      </c>
      <c r="H74" s="52">
        <v>1</v>
      </c>
      <c r="I74" s="52">
        <v>0</v>
      </c>
      <c r="J74" s="87"/>
    </row>
    <row r="75" spans="1:10" ht="16.5" x14ac:dyDescent="0.3">
      <c r="A75" s="51" t="s">
        <v>10</v>
      </c>
      <c r="B75" s="51" t="s">
        <v>185</v>
      </c>
      <c r="C75" s="52">
        <v>443</v>
      </c>
      <c r="D75" s="52">
        <v>436</v>
      </c>
      <c r="E75" s="52">
        <v>0</v>
      </c>
      <c r="F75" s="52">
        <v>7</v>
      </c>
      <c r="G75" s="52">
        <v>0</v>
      </c>
      <c r="H75" s="52">
        <v>0</v>
      </c>
      <c r="I75" s="52">
        <v>0</v>
      </c>
      <c r="J75" s="87"/>
    </row>
    <row r="76" spans="1:10" ht="16.5" x14ac:dyDescent="0.3">
      <c r="A76" s="51" t="s">
        <v>10</v>
      </c>
      <c r="B76" s="51" t="s">
        <v>186</v>
      </c>
      <c r="C76" s="52">
        <v>448</v>
      </c>
      <c r="D76" s="52">
        <v>400</v>
      </c>
      <c r="E76" s="52">
        <v>3</v>
      </c>
      <c r="F76" s="52">
        <v>45</v>
      </c>
      <c r="G76" s="52">
        <v>0</v>
      </c>
      <c r="H76" s="52">
        <v>0</v>
      </c>
      <c r="I76" s="52">
        <v>0</v>
      </c>
      <c r="J76" s="87"/>
    </row>
    <row r="77" spans="1:10" ht="16.5" x14ac:dyDescent="0.3">
      <c r="A77" s="51" t="s">
        <v>10</v>
      </c>
      <c r="B77" s="51" t="s">
        <v>187</v>
      </c>
      <c r="C77" s="52">
        <v>761</v>
      </c>
      <c r="D77" s="52">
        <v>713</v>
      </c>
      <c r="E77" s="52">
        <v>3</v>
      </c>
      <c r="F77" s="52">
        <v>44</v>
      </c>
      <c r="G77" s="52">
        <v>1</v>
      </c>
      <c r="H77" s="52">
        <v>0</v>
      </c>
      <c r="I77" s="52">
        <v>0</v>
      </c>
      <c r="J77" s="87"/>
    </row>
    <row r="78" spans="1:10" ht="16.5" x14ac:dyDescent="0.3">
      <c r="A78" s="51" t="s">
        <v>10</v>
      </c>
      <c r="B78" s="51" t="s">
        <v>188</v>
      </c>
      <c r="C78" s="52">
        <v>809</v>
      </c>
      <c r="D78" s="52">
        <v>760</v>
      </c>
      <c r="E78" s="52">
        <v>2</v>
      </c>
      <c r="F78" s="52">
        <v>45</v>
      </c>
      <c r="G78" s="52">
        <v>0</v>
      </c>
      <c r="H78" s="52">
        <v>2</v>
      </c>
      <c r="I78" s="52">
        <v>0</v>
      </c>
      <c r="J78" s="87"/>
    </row>
    <row r="79" spans="1:10" ht="16.5" x14ac:dyDescent="0.3">
      <c r="A79" s="51" t="s">
        <v>10</v>
      </c>
      <c r="B79" s="51" t="s">
        <v>189</v>
      </c>
      <c r="C79" s="52">
        <v>708</v>
      </c>
      <c r="D79" s="52">
        <v>679</v>
      </c>
      <c r="E79" s="52">
        <v>2</v>
      </c>
      <c r="F79" s="52">
        <v>23</v>
      </c>
      <c r="G79" s="52">
        <v>1</v>
      </c>
      <c r="H79" s="52">
        <v>1</v>
      </c>
      <c r="I79" s="52">
        <v>2</v>
      </c>
      <c r="J79" s="87"/>
    </row>
    <row r="80" spans="1:10" ht="16.5" x14ac:dyDescent="0.3">
      <c r="A80" s="51" t="s">
        <v>10</v>
      </c>
      <c r="B80" s="51" t="s">
        <v>190</v>
      </c>
      <c r="C80" s="52">
        <v>392</v>
      </c>
      <c r="D80" s="52">
        <v>319</v>
      </c>
      <c r="E80" s="52">
        <v>0</v>
      </c>
      <c r="F80" s="52">
        <v>70</v>
      </c>
      <c r="G80" s="52">
        <v>0</v>
      </c>
      <c r="H80" s="52">
        <v>1</v>
      </c>
      <c r="I80" s="52">
        <v>2</v>
      </c>
      <c r="J80" s="87"/>
    </row>
    <row r="81" spans="1:10" ht="16.5" x14ac:dyDescent="0.3">
      <c r="A81" s="51" t="s">
        <v>10</v>
      </c>
      <c r="B81" s="51" t="s">
        <v>191</v>
      </c>
      <c r="C81" s="52">
        <v>963</v>
      </c>
      <c r="D81" s="52">
        <v>934</v>
      </c>
      <c r="E81" s="52">
        <v>2</v>
      </c>
      <c r="F81" s="52">
        <v>26</v>
      </c>
      <c r="G81" s="52">
        <v>0</v>
      </c>
      <c r="H81" s="52">
        <v>0</v>
      </c>
      <c r="I81" s="52">
        <v>1</v>
      </c>
      <c r="J81" s="87"/>
    </row>
    <row r="82" spans="1:10" ht="16.5" x14ac:dyDescent="0.3">
      <c r="A82" s="51" t="s">
        <v>10</v>
      </c>
      <c r="B82" s="51" t="s">
        <v>192</v>
      </c>
      <c r="C82" s="52">
        <v>278</v>
      </c>
      <c r="D82" s="52">
        <v>261</v>
      </c>
      <c r="E82" s="52">
        <v>1</v>
      </c>
      <c r="F82" s="52">
        <v>15</v>
      </c>
      <c r="G82" s="52">
        <v>0</v>
      </c>
      <c r="H82" s="52">
        <v>0</v>
      </c>
      <c r="I82" s="52">
        <v>1</v>
      </c>
      <c r="J82" s="87"/>
    </row>
    <row r="83" spans="1:10" ht="16.5" x14ac:dyDescent="0.3">
      <c r="A83" s="51" t="s">
        <v>10</v>
      </c>
      <c r="B83" s="51" t="s">
        <v>193</v>
      </c>
      <c r="C83" s="52">
        <v>1112</v>
      </c>
      <c r="D83" s="52">
        <v>1101</v>
      </c>
      <c r="E83" s="52">
        <v>0</v>
      </c>
      <c r="F83" s="52">
        <v>7</v>
      </c>
      <c r="G83" s="52">
        <v>2</v>
      </c>
      <c r="H83" s="52">
        <v>1</v>
      </c>
      <c r="I83" s="52">
        <v>1</v>
      </c>
      <c r="J83" s="87"/>
    </row>
    <row r="84" spans="1:10" ht="16.5" x14ac:dyDescent="0.3">
      <c r="A84" s="51" t="s">
        <v>10</v>
      </c>
      <c r="B84" s="51" t="s">
        <v>194</v>
      </c>
      <c r="C84" s="52">
        <v>286</v>
      </c>
      <c r="D84" s="52">
        <v>265</v>
      </c>
      <c r="E84" s="52">
        <v>0</v>
      </c>
      <c r="F84" s="52">
        <v>21</v>
      </c>
      <c r="G84" s="52">
        <v>0</v>
      </c>
      <c r="H84" s="52">
        <v>0</v>
      </c>
      <c r="I84" s="52">
        <v>0</v>
      </c>
      <c r="J84" s="87"/>
    </row>
    <row r="85" spans="1:10" ht="16.5" x14ac:dyDescent="0.3">
      <c r="A85" s="51" t="s">
        <v>10</v>
      </c>
      <c r="B85" s="51" t="s">
        <v>195</v>
      </c>
      <c r="C85" s="52">
        <v>1148</v>
      </c>
      <c r="D85" s="52">
        <v>1026</v>
      </c>
      <c r="E85" s="52">
        <v>5</v>
      </c>
      <c r="F85" s="52">
        <v>115</v>
      </c>
      <c r="G85" s="52">
        <v>0</v>
      </c>
      <c r="H85" s="52">
        <v>1</v>
      </c>
      <c r="I85" s="52">
        <v>1</v>
      </c>
      <c r="J85" s="87"/>
    </row>
    <row r="86" spans="1:10" ht="12.75" customHeight="1" x14ac:dyDescent="0.3">
      <c r="A86" s="51" t="s">
        <v>10</v>
      </c>
      <c r="B86" s="51" t="s">
        <v>466</v>
      </c>
      <c r="C86" s="52">
        <v>216</v>
      </c>
      <c r="D86" s="52">
        <v>205</v>
      </c>
      <c r="E86" s="52">
        <v>0</v>
      </c>
      <c r="F86" s="52">
        <v>10</v>
      </c>
      <c r="G86" s="52">
        <v>1</v>
      </c>
      <c r="H86" s="52">
        <v>0</v>
      </c>
      <c r="I86" s="52">
        <v>0</v>
      </c>
      <c r="J86" s="87"/>
    </row>
    <row r="87" spans="1:10" ht="16.5" x14ac:dyDescent="0.3">
      <c r="A87" s="45" t="s">
        <v>11</v>
      </c>
      <c r="B87" s="45" t="s">
        <v>128</v>
      </c>
      <c r="C87" s="46">
        <v>5916</v>
      </c>
      <c r="D87" s="46">
        <v>5708</v>
      </c>
      <c r="E87" s="46">
        <v>21</v>
      </c>
      <c r="F87" s="46">
        <v>155</v>
      </c>
      <c r="G87" s="46">
        <v>6</v>
      </c>
      <c r="H87" s="46">
        <v>18</v>
      </c>
      <c r="I87" s="46">
        <v>8</v>
      </c>
      <c r="J87" s="87"/>
    </row>
    <row r="88" spans="1:10" ht="16.5" x14ac:dyDescent="0.3">
      <c r="A88" s="51" t="s">
        <v>11</v>
      </c>
      <c r="B88" s="51" t="s">
        <v>196</v>
      </c>
      <c r="C88" s="52">
        <v>603</v>
      </c>
      <c r="D88" s="52">
        <v>587</v>
      </c>
      <c r="E88" s="52">
        <v>0</v>
      </c>
      <c r="F88" s="52">
        <v>15</v>
      </c>
      <c r="G88" s="52">
        <v>0</v>
      </c>
      <c r="H88" s="52">
        <v>1</v>
      </c>
      <c r="I88" s="52">
        <v>0</v>
      </c>
      <c r="J88" s="87"/>
    </row>
    <row r="89" spans="1:10" ht="16.5" x14ac:dyDescent="0.3">
      <c r="A89" s="51" t="s">
        <v>11</v>
      </c>
      <c r="B89" s="51" t="s">
        <v>197</v>
      </c>
      <c r="C89" s="52">
        <v>928</v>
      </c>
      <c r="D89" s="52">
        <v>902</v>
      </c>
      <c r="E89" s="52">
        <v>2</v>
      </c>
      <c r="F89" s="52">
        <v>18</v>
      </c>
      <c r="G89" s="52">
        <v>2</v>
      </c>
      <c r="H89" s="52">
        <v>2</v>
      </c>
      <c r="I89" s="52">
        <v>2</v>
      </c>
      <c r="J89" s="87"/>
    </row>
    <row r="90" spans="1:10" ht="16.5" x14ac:dyDescent="0.3">
      <c r="A90" s="51" t="s">
        <v>11</v>
      </c>
      <c r="B90" s="51" t="s">
        <v>198</v>
      </c>
      <c r="C90" s="52">
        <v>238</v>
      </c>
      <c r="D90" s="52">
        <v>231</v>
      </c>
      <c r="E90" s="52">
        <v>0</v>
      </c>
      <c r="F90" s="52">
        <v>2</v>
      </c>
      <c r="G90" s="52">
        <v>2</v>
      </c>
      <c r="H90" s="52">
        <v>3</v>
      </c>
      <c r="I90" s="52">
        <v>0</v>
      </c>
      <c r="J90" s="87"/>
    </row>
    <row r="91" spans="1:10" ht="16.5" x14ac:dyDescent="0.3">
      <c r="A91" s="51" t="s">
        <v>11</v>
      </c>
      <c r="B91" s="51" t="s">
        <v>199</v>
      </c>
      <c r="C91" s="52">
        <v>284</v>
      </c>
      <c r="D91" s="52">
        <v>274</v>
      </c>
      <c r="E91" s="52">
        <v>2</v>
      </c>
      <c r="F91" s="52">
        <v>5</v>
      </c>
      <c r="G91" s="52">
        <v>0</v>
      </c>
      <c r="H91" s="52">
        <v>3</v>
      </c>
      <c r="I91" s="52">
        <v>0</v>
      </c>
      <c r="J91" s="87"/>
    </row>
    <row r="92" spans="1:10" ht="16.5" x14ac:dyDescent="0.3">
      <c r="A92" s="51" t="s">
        <v>11</v>
      </c>
      <c r="B92" s="51" t="s">
        <v>200</v>
      </c>
      <c r="C92" s="52">
        <v>225</v>
      </c>
      <c r="D92" s="52">
        <v>213</v>
      </c>
      <c r="E92" s="52">
        <v>1</v>
      </c>
      <c r="F92" s="52">
        <v>7</v>
      </c>
      <c r="G92" s="52">
        <v>0</v>
      </c>
      <c r="H92" s="52">
        <v>3</v>
      </c>
      <c r="I92" s="52">
        <v>1</v>
      </c>
      <c r="J92" s="87"/>
    </row>
    <row r="93" spans="1:10" ht="16.5" x14ac:dyDescent="0.3">
      <c r="A93" s="51" t="s">
        <v>11</v>
      </c>
      <c r="B93" s="51" t="s">
        <v>201</v>
      </c>
      <c r="C93" s="52">
        <v>362</v>
      </c>
      <c r="D93" s="52">
        <v>351</v>
      </c>
      <c r="E93" s="52">
        <v>1</v>
      </c>
      <c r="F93" s="52">
        <v>8</v>
      </c>
      <c r="G93" s="52">
        <v>0</v>
      </c>
      <c r="H93" s="52">
        <v>1</v>
      </c>
      <c r="I93" s="52">
        <v>1</v>
      </c>
      <c r="J93" s="87"/>
    </row>
    <row r="94" spans="1:10" ht="16.5" x14ac:dyDescent="0.3">
      <c r="A94" s="51" t="s">
        <v>11</v>
      </c>
      <c r="B94" s="51" t="s">
        <v>202</v>
      </c>
      <c r="C94" s="52">
        <v>195</v>
      </c>
      <c r="D94" s="52">
        <v>185</v>
      </c>
      <c r="E94" s="52">
        <v>0</v>
      </c>
      <c r="F94" s="52">
        <v>10</v>
      </c>
      <c r="G94" s="52">
        <v>0</v>
      </c>
      <c r="H94" s="52">
        <v>0</v>
      </c>
      <c r="I94" s="52">
        <v>0</v>
      </c>
      <c r="J94" s="87"/>
    </row>
    <row r="95" spans="1:10" ht="16.5" x14ac:dyDescent="0.3">
      <c r="A95" s="51" t="s">
        <v>11</v>
      </c>
      <c r="B95" s="51" t="s">
        <v>203</v>
      </c>
      <c r="C95" s="52">
        <v>779</v>
      </c>
      <c r="D95" s="52">
        <v>764</v>
      </c>
      <c r="E95" s="52">
        <v>3</v>
      </c>
      <c r="F95" s="52">
        <v>11</v>
      </c>
      <c r="G95" s="52">
        <v>0</v>
      </c>
      <c r="H95" s="52">
        <v>1</v>
      </c>
      <c r="I95" s="52">
        <v>0</v>
      </c>
      <c r="J95" s="87"/>
    </row>
    <row r="96" spans="1:10" ht="16.5" x14ac:dyDescent="0.3">
      <c r="A96" s="51" t="s">
        <v>11</v>
      </c>
      <c r="B96" s="51" t="s">
        <v>204</v>
      </c>
      <c r="C96" s="52">
        <v>498</v>
      </c>
      <c r="D96" s="52">
        <v>475</v>
      </c>
      <c r="E96" s="52">
        <v>3</v>
      </c>
      <c r="F96" s="52">
        <v>19</v>
      </c>
      <c r="G96" s="52">
        <v>0</v>
      </c>
      <c r="H96" s="52">
        <v>1</v>
      </c>
      <c r="I96" s="52">
        <v>0</v>
      </c>
      <c r="J96" s="87"/>
    </row>
    <row r="97" spans="1:10" ht="16.5" x14ac:dyDescent="0.3">
      <c r="A97" s="51" t="s">
        <v>11</v>
      </c>
      <c r="B97" s="51" t="s">
        <v>205</v>
      </c>
      <c r="C97" s="52">
        <v>349</v>
      </c>
      <c r="D97" s="52">
        <v>325</v>
      </c>
      <c r="E97" s="52">
        <v>0</v>
      </c>
      <c r="F97" s="52">
        <v>20</v>
      </c>
      <c r="G97" s="52">
        <v>0</v>
      </c>
      <c r="H97" s="52">
        <v>2</v>
      </c>
      <c r="I97" s="52">
        <v>2</v>
      </c>
      <c r="J97" s="87"/>
    </row>
    <row r="98" spans="1:10" ht="16.5" x14ac:dyDescent="0.3">
      <c r="A98" s="51" t="s">
        <v>11</v>
      </c>
      <c r="B98" s="51" t="s">
        <v>206</v>
      </c>
      <c r="C98" s="52">
        <v>296</v>
      </c>
      <c r="D98" s="52">
        <v>294</v>
      </c>
      <c r="E98" s="52">
        <v>0</v>
      </c>
      <c r="F98" s="52">
        <v>1</v>
      </c>
      <c r="G98" s="52">
        <v>0</v>
      </c>
      <c r="H98" s="52">
        <v>0</v>
      </c>
      <c r="I98" s="52">
        <v>1</v>
      </c>
      <c r="J98" s="87"/>
    </row>
    <row r="99" spans="1:10" ht="16.5" x14ac:dyDescent="0.3">
      <c r="A99" s="51" t="s">
        <v>11</v>
      </c>
      <c r="B99" s="51" t="s">
        <v>207</v>
      </c>
      <c r="C99" s="52">
        <v>197</v>
      </c>
      <c r="D99" s="52">
        <v>197</v>
      </c>
      <c r="E99" s="52">
        <v>0</v>
      </c>
      <c r="F99" s="52">
        <v>0</v>
      </c>
      <c r="G99" s="52">
        <v>0</v>
      </c>
      <c r="H99" s="52">
        <v>0</v>
      </c>
      <c r="I99" s="52">
        <v>0</v>
      </c>
      <c r="J99" s="87"/>
    </row>
    <row r="100" spans="1:10" ht="16.5" x14ac:dyDescent="0.3">
      <c r="A100" s="51" t="s">
        <v>11</v>
      </c>
      <c r="B100" s="51" t="s">
        <v>208</v>
      </c>
      <c r="C100" s="52">
        <v>434</v>
      </c>
      <c r="D100" s="52">
        <v>397</v>
      </c>
      <c r="E100" s="52">
        <v>9</v>
      </c>
      <c r="F100" s="52">
        <v>25</v>
      </c>
      <c r="G100" s="52">
        <v>2</v>
      </c>
      <c r="H100" s="52">
        <v>1</v>
      </c>
      <c r="I100" s="52">
        <v>0</v>
      </c>
      <c r="J100" s="87"/>
    </row>
    <row r="101" spans="1:10" ht="12.75" customHeight="1" x14ac:dyDescent="0.3">
      <c r="A101" s="51" t="s">
        <v>11</v>
      </c>
      <c r="B101" s="51" t="s">
        <v>209</v>
      </c>
      <c r="C101" s="52">
        <v>528</v>
      </c>
      <c r="D101" s="52">
        <v>513</v>
      </c>
      <c r="E101" s="52">
        <v>0</v>
      </c>
      <c r="F101" s="52">
        <v>14</v>
      </c>
      <c r="G101" s="52">
        <v>0</v>
      </c>
      <c r="H101" s="52">
        <v>0</v>
      </c>
      <c r="I101" s="52">
        <v>1</v>
      </c>
      <c r="J101" s="87"/>
    </row>
    <row r="102" spans="1:10" ht="16.5" x14ac:dyDescent="0.3">
      <c r="A102" s="45" t="s">
        <v>12</v>
      </c>
      <c r="B102" s="45" t="s">
        <v>128</v>
      </c>
      <c r="C102" s="46">
        <v>7609</v>
      </c>
      <c r="D102" s="46">
        <v>5349</v>
      </c>
      <c r="E102" s="46">
        <v>69</v>
      </c>
      <c r="F102" s="46">
        <v>2150</v>
      </c>
      <c r="G102" s="46">
        <v>1</v>
      </c>
      <c r="H102" s="46">
        <v>1</v>
      </c>
      <c r="I102" s="46">
        <v>39</v>
      </c>
      <c r="J102" s="87"/>
    </row>
    <row r="103" spans="1:10" ht="16.5" x14ac:dyDescent="0.3">
      <c r="A103" s="51" t="s">
        <v>12</v>
      </c>
      <c r="B103" s="51" t="s">
        <v>12</v>
      </c>
      <c r="C103" s="52">
        <v>1867</v>
      </c>
      <c r="D103" s="52">
        <v>1149</v>
      </c>
      <c r="E103" s="52">
        <v>67</v>
      </c>
      <c r="F103" s="52">
        <v>648</v>
      </c>
      <c r="G103" s="52">
        <v>0</v>
      </c>
      <c r="H103" s="52">
        <v>0</v>
      </c>
      <c r="I103" s="52">
        <v>3</v>
      </c>
      <c r="J103" s="87"/>
    </row>
    <row r="104" spans="1:10" ht="16.5" x14ac:dyDescent="0.3">
      <c r="A104" s="51" t="s">
        <v>12</v>
      </c>
      <c r="B104" s="51" t="s">
        <v>210</v>
      </c>
      <c r="C104" s="52">
        <v>101</v>
      </c>
      <c r="D104" s="52">
        <v>79</v>
      </c>
      <c r="E104" s="52">
        <v>1</v>
      </c>
      <c r="F104" s="52">
        <v>18</v>
      </c>
      <c r="G104" s="52">
        <v>0</v>
      </c>
      <c r="H104" s="52">
        <v>1</v>
      </c>
      <c r="I104" s="52">
        <v>2</v>
      </c>
      <c r="J104" s="87"/>
    </row>
    <row r="105" spans="1:10" ht="16.5" x14ac:dyDescent="0.3">
      <c r="A105" s="51" t="s">
        <v>12</v>
      </c>
      <c r="B105" s="51" t="s">
        <v>211</v>
      </c>
      <c r="C105" s="52">
        <v>36</v>
      </c>
      <c r="D105" s="52">
        <v>29</v>
      </c>
      <c r="E105" s="52">
        <v>1</v>
      </c>
      <c r="F105" s="52">
        <v>6</v>
      </c>
      <c r="G105" s="52">
        <v>0</v>
      </c>
      <c r="H105" s="52">
        <v>0</v>
      </c>
      <c r="I105" s="52">
        <v>0</v>
      </c>
      <c r="J105" s="87"/>
    </row>
    <row r="106" spans="1:10" ht="16.5" x14ac:dyDescent="0.3">
      <c r="A106" s="51" t="s">
        <v>12</v>
      </c>
      <c r="B106" s="51" t="s">
        <v>212</v>
      </c>
      <c r="C106" s="52">
        <v>340</v>
      </c>
      <c r="D106" s="52">
        <v>306</v>
      </c>
      <c r="E106" s="52">
        <v>0</v>
      </c>
      <c r="F106" s="52">
        <v>28</v>
      </c>
      <c r="G106" s="52">
        <v>0</v>
      </c>
      <c r="H106" s="52">
        <v>0</v>
      </c>
      <c r="I106" s="52">
        <v>6</v>
      </c>
      <c r="J106" s="87"/>
    </row>
    <row r="107" spans="1:10" ht="16.5" x14ac:dyDescent="0.3">
      <c r="A107" s="51" t="s">
        <v>12</v>
      </c>
      <c r="B107" s="51" t="s">
        <v>213</v>
      </c>
      <c r="C107" s="52">
        <v>1295</v>
      </c>
      <c r="D107" s="52">
        <v>807</v>
      </c>
      <c r="E107" s="52">
        <v>0</v>
      </c>
      <c r="F107" s="52">
        <v>486</v>
      </c>
      <c r="G107" s="52">
        <v>0</v>
      </c>
      <c r="H107" s="52">
        <v>0</v>
      </c>
      <c r="I107" s="52">
        <v>2</v>
      </c>
      <c r="J107" s="87"/>
    </row>
    <row r="108" spans="1:10" ht="16.5" x14ac:dyDescent="0.3">
      <c r="A108" s="51" t="s">
        <v>12</v>
      </c>
      <c r="B108" s="51" t="s">
        <v>214</v>
      </c>
      <c r="C108" s="52">
        <v>869</v>
      </c>
      <c r="D108" s="52">
        <v>569</v>
      </c>
      <c r="E108" s="52">
        <v>0</v>
      </c>
      <c r="F108" s="52">
        <v>299</v>
      </c>
      <c r="G108" s="52">
        <v>1</v>
      </c>
      <c r="H108" s="52">
        <v>0</v>
      </c>
      <c r="I108" s="52">
        <v>0</v>
      </c>
      <c r="J108" s="87"/>
    </row>
    <row r="109" spans="1:10" ht="16.5" x14ac:dyDescent="0.3">
      <c r="A109" s="51" t="s">
        <v>12</v>
      </c>
      <c r="B109" s="51" t="s">
        <v>215</v>
      </c>
      <c r="C109" s="52">
        <v>166</v>
      </c>
      <c r="D109" s="52">
        <v>116</v>
      </c>
      <c r="E109" s="52">
        <v>0</v>
      </c>
      <c r="F109" s="52">
        <v>49</v>
      </c>
      <c r="G109" s="52">
        <v>0</v>
      </c>
      <c r="H109" s="52">
        <v>0</v>
      </c>
      <c r="I109" s="52">
        <v>1</v>
      </c>
      <c r="J109" s="87"/>
    </row>
    <row r="110" spans="1:10" ht="16.5" x14ac:dyDescent="0.3">
      <c r="A110" s="51" t="s">
        <v>12</v>
      </c>
      <c r="B110" s="51" t="s">
        <v>216</v>
      </c>
      <c r="C110" s="52">
        <v>167</v>
      </c>
      <c r="D110" s="52">
        <v>94</v>
      </c>
      <c r="E110" s="52">
        <v>0</v>
      </c>
      <c r="F110" s="52">
        <v>73</v>
      </c>
      <c r="G110" s="52">
        <v>0</v>
      </c>
      <c r="H110" s="52">
        <v>0</v>
      </c>
      <c r="I110" s="52">
        <v>0</v>
      </c>
      <c r="J110" s="87"/>
    </row>
    <row r="111" spans="1:10" ht="16.5" x14ac:dyDescent="0.3">
      <c r="A111" s="51" t="s">
        <v>12</v>
      </c>
      <c r="B111" s="51" t="s">
        <v>217</v>
      </c>
      <c r="C111" s="52">
        <v>248</v>
      </c>
      <c r="D111" s="52">
        <v>175</v>
      </c>
      <c r="E111" s="52">
        <v>0</v>
      </c>
      <c r="F111" s="52">
        <v>73</v>
      </c>
      <c r="G111" s="52">
        <v>0</v>
      </c>
      <c r="H111" s="52">
        <v>0</v>
      </c>
      <c r="I111" s="52">
        <v>0</v>
      </c>
      <c r="J111" s="87"/>
    </row>
    <row r="112" spans="1:10" ht="16.5" x14ac:dyDescent="0.3">
      <c r="A112" s="51" t="s">
        <v>12</v>
      </c>
      <c r="B112" s="51" t="s">
        <v>218</v>
      </c>
      <c r="C112" s="52">
        <v>234</v>
      </c>
      <c r="D112" s="52">
        <v>222</v>
      </c>
      <c r="E112" s="52">
        <v>0</v>
      </c>
      <c r="F112" s="52">
        <v>11</v>
      </c>
      <c r="G112" s="52">
        <v>0</v>
      </c>
      <c r="H112" s="52">
        <v>0</v>
      </c>
      <c r="I112" s="52">
        <v>1</v>
      </c>
      <c r="J112" s="87"/>
    </row>
    <row r="113" spans="1:10" ht="16.5" x14ac:dyDescent="0.3">
      <c r="A113" s="51" t="s">
        <v>12</v>
      </c>
      <c r="B113" s="51" t="s">
        <v>219</v>
      </c>
      <c r="C113" s="52">
        <v>104</v>
      </c>
      <c r="D113" s="52">
        <v>79</v>
      </c>
      <c r="E113" s="52">
        <v>0</v>
      </c>
      <c r="F113" s="52">
        <v>25</v>
      </c>
      <c r="G113" s="52">
        <v>0</v>
      </c>
      <c r="H113" s="52">
        <v>0</v>
      </c>
      <c r="I113" s="52">
        <v>0</v>
      </c>
      <c r="J113" s="87"/>
    </row>
    <row r="114" spans="1:10" ht="16.5" x14ac:dyDescent="0.3">
      <c r="A114" s="51" t="s">
        <v>12</v>
      </c>
      <c r="B114" s="51" t="s">
        <v>220</v>
      </c>
      <c r="C114" s="52">
        <v>214</v>
      </c>
      <c r="D114" s="52">
        <v>142</v>
      </c>
      <c r="E114" s="52">
        <v>0</v>
      </c>
      <c r="F114" s="52">
        <v>71</v>
      </c>
      <c r="G114" s="52">
        <v>0</v>
      </c>
      <c r="H114" s="52">
        <v>0</v>
      </c>
      <c r="I114" s="52">
        <v>1</v>
      </c>
      <c r="J114" s="87"/>
    </row>
    <row r="115" spans="1:10" ht="16.5" x14ac:dyDescent="0.3">
      <c r="A115" s="51" t="s">
        <v>12</v>
      </c>
      <c r="B115" s="51" t="s">
        <v>221</v>
      </c>
      <c r="C115" s="52">
        <v>522</v>
      </c>
      <c r="D115" s="52">
        <v>493</v>
      </c>
      <c r="E115" s="52">
        <v>0</v>
      </c>
      <c r="F115" s="52">
        <v>29</v>
      </c>
      <c r="G115" s="52">
        <v>0</v>
      </c>
      <c r="H115" s="52">
        <v>0</v>
      </c>
      <c r="I115" s="52">
        <v>0</v>
      </c>
      <c r="J115" s="87"/>
    </row>
    <row r="116" spans="1:10" ht="16.5" x14ac:dyDescent="0.3">
      <c r="A116" s="51" t="s">
        <v>12</v>
      </c>
      <c r="B116" s="51" t="s">
        <v>222</v>
      </c>
      <c r="C116" s="52">
        <v>148</v>
      </c>
      <c r="D116" s="52">
        <v>84</v>
      </c>
      <c r="E116" s="52">
        <v>0</v>
      </c>
      <c r="F116" s="52">
        <v>53</v>
      </c>
      <c r="G116" s="52">
        <v>0</v>
      </c>
      <c r="H116" s="52">
        <v>0</v>
      </c>
      <c r="I116" s="52">
        <v>11</v>
      </c>
      <c r="J116" s="87"/>
    </row>
    <row r="117" spans="1:10" ht="16.5" x14ac:dyDescent="0.3">
      <c r="A117" s="51" t="s">
        <v>12</v>
      </c>
      <c r="B117" s="51" t="s">
        <v>223</v>
      </c>
      <c r="C117" s="52">
        <v>116</v>
      </c>
      <c r="D117" s="52">
        <v>105</v>
      </c>
      <c r="E117" s="52">
        <v>0</v>
      </c>
      <c r="F117" s="52">
        <v>10</v>
      </c>
      <c r="G117" s="52">
        <v>0</v>
      </c>
      <c r="H117" s="52">
        <v>0</v>
      </c>
      <c r="I117" s="52">
        <v>1</v>
      </c>
      <c r="J117" s="87"/>
    </row>
    <row r="118" spans="1:10" ht="16.5" x14ac:dyDescent="0.3">
      <c r="A118" s="51" t="s">
        <v>12</v>
      </c>
      <c r="B118" s="51" t="s">
        <v>224</v>
      </c>
      <c r="C118" s="52">
        <v>49</v>
      </c>
      <c r="D118" s="52">
        <v>35</v>
      </c>
      <c r="E118" s="52">
        <v>0</v>
      </c>
      <c r="F118" s="52">
        <v>11</v>
      </c>
      <c r="G118" s="52">
        <v>0</v>
      </c>
      <c r="H118" s="52">
        <v>0</v>
      </c>
      <c r="I118" s="52">
        <v>3</v>
      </c>
      <c r="J118" s="87"/>
    </row>
    <row r="119" spans="1:10" ht="16.5" x14ac:dyDescent="0.3">
      <c r="A119" s="51" t="s">
        <v>12</v>
      </c>
      <c r="B119" s="51" t="s">
        <v>225</v>
      </c>
      <c r="C119" s="52">
        <v>218</v>
      </c>
      <c r="D119" s="52">
        <v>169</v>
      </c>
      <c r="E119" s="52">
        <v>0</v>
      </c>
      <c r="F119" s="52">
        <v>47</v>
      </c>
      <c r="G119" s="52">
        <v>0</v>
      </c>
      <c r="H119" s="52">
        <v>0</v>
      </c>
      <c r="I119" s="52">
        <v>2</v>
      </c>
      <c r="J119" s="87"/>
    </row>
    <row r="120" spans="1:10" ht="16.5" x14ac:dyDescent="0.3">
      <c r="A120" s="51" t="s">
        <v>12</v>
      </c>
      <c r="B120" s="51" t="s">
        <v>226</v>
      </c>
      <c r="C120" s="52">
        <v>162</v>
      </c>
      <c r="D120" s="52">
        <v>124</v>
      </c>
      <c r="E120" s="52">
        <v>0</v>
      </c>
      <c r="F120" s="52">
        <v>37</v>
      </c>
      <c r="G120" s="52">
        <v>0</v>
      </c>
      <c r="H120" s="52">
        <v>0</v>
      </c>
      <c r="I120" s="52">
        <v>1</v>
      </c>
      <c r="J120" s="87"/>
    </row>
    <row r="121" spans="1:10" ht="12.75" customHeight="1" x14ac:dyDescent="0.3">
      <c r="A121" s="51" t="s">
        <v>12</v>
      </c>
      <c r="B121" s="51" t="s">
        <v>227</v>
      </c>
      <c r="C121" s="52">
        <v>753</v>
      </c>
      <c r="D121" s="52">
        <v>572</v>
      </c>
      <c r="E121" s="52">
        <v>0</v>
      </c>
      <c r="F121" s="52">
        <v>176</v>
      </c>
      <c r="G121" s="52">
        <v>0</v>
      </c>
      <c r="H121" s="52">
        <v>0</v>
      </c>
      <c r="I121" s="52">
        <v>5</v>
      </c>
      <c r="J121" s="87"/>
    </row>
    <row r="122" spans="1:10" ht="16.5" x14ac:dyDescent="0.3">
      <c r="A122" s="45" t="s">
        <v>13</v>
      </c>
      <c r="B122" s="45" t="s">
        <v>128</v>
      </c>
      <c r="C122" s="46">
        <v>10195</v>
      </c>
      <c r="D122" s="46">
        <v>6667</v>
      </c>
      <c r="E122" s="46">
        <v>49</v>
      </c>
      <c r="F122" s="46">
        <v>3168</v>
      </c>
      <c r="G122" s="46">
        <v>193</v>
      </c>
      <c r="H122" s="46">
        <v>58</v>
      </c>
      <c r="I122" s="46">
        <v>60</v>
      </c>
      <c r="J122" s="87"/>
    </row>
    <row r="123" spans="1:10" ht="16.5" x14ac:dyDescent="0.3">
      <c r="A123" s="51" t="s">
        <v>13</v>
      </c>
      <c r="B123" s="51" t="s">
        <v>13</v>
      </c>
      <c r="C123" s="52">
        <v>1844</v>
      </c>
      <c r="D123" s="52">
        <v>1503</v>
      </c>
      <c r="E123" s="52">
        <v>1</v>
      </c>
      <c r="F123" s="52">
        <v>327</v>
      </c>
      <c r="G123" s="52">
        <v>6</v>
      </c>
      <c r="H123" s="52">
        <v>2</v>
      </c>
      <c r="I123" s="52">
        <v>5</v>
      </c>
      <c r="J123" s="87"/>
    </row>
    <row r="124" spans="1:10" ht="16.5" x14ac:dyDescent="0.3">
      <c r="A124" s="51" t="s">
        <v>13</v>
      </c>
      <c r="B124" s="51" t="s">
        <v>228</v>
      </c>
      <c r="C124" s="52">
        <v>746</v>
      </c>
      <c r="D124" s="52">
        <v>637</v>
      </c>
      <c r="E124" s="52">
        <v>1</v>
      </c>
      <c r="F124" s="52">
        <v>103</v>
      </c>
      <c r="G124" s="52">
        <v>4</v>
      </c>
      <c r="H124" s="52">
        <v>0</v>
      </c>
      <c r="I124" s="52">
        <v>1</v>
      </c>
      <c r="J124" s="87"/>
    </row>
    <row r="125" spans="1:10" ht="16.5" x14ac:dyDescent="0.3">
      <c r="A125" s="51" t="s">
        <v>13</v>
      </c>
      <c r="B125" s="51" t="s">
        <v>229</v>
      </c>
      <c r="C125" s="52">
        <v>1508</v>
      </c>
      <c r="D125" s="52">
        <v>1186</v>
      </c>
      <c r="E125" s="52">
        <v>42</v>
      </c>
      <c r="F125" s="52">
        <v>271</v>
      </c>
      <c r="G125" s="52">
        <v>6</v>
      </c>
      <c r="H125" s="52">
        <v>1</v>
      </c>
      <c r="I125" s="52">
        <v>2</v>
      </c>
      <c r="J125" s="87"/>
    </row>
    <row r="126" spans="1:10" ht="16.5" x14ac:dyDescent="0.3">
      <c r="A126" s="51" t="s">
        <v>13</v>
      </c>
      <c r="B126" s="51" t="s">
        <v>230</v>
      </c>
      <c r="C126" s="52">
        <v>559</v>
      </c>
      <c r="D126" s="52">
        <v>375</v>
      </c>
      <c r="E126" s="52">
        <v>1</v>
      </c>
      <c r="F126" s="52">
        <v>132</v>
      </c>
      <c r="G126" s="52">
        <v>48</v>
      </c>
      <c r="H126" s="52">
        <v>1</v>
      </c>
      <c r="I126" s="52">
        <v>2</v>
      </c>
      <c r="J126" s="87"/>
    </row>
    <row r="127" spans="1:10" ht="16.5" x14ac:dyDescent="0.3">
      <c r="A127" s="51" t="s">
        <v>13</v>
      </c>
      <c r="B127" s="51" t="s">
        <v>231</v>
      </c>
      <c r="C127" s="52">
        <v>2947</v>
      </c>
      <c r="D127" s="52">
        <v>1627</v>
      </c>
      <c r="E127" s="52">
        <v>0</v>
      </c>
      <c r="F127" s="52">
        <v>1173</v>
      </c>
      <c r="G127" s="52">
        <v>77</v>
      </c>
      <c r="H127" s="52">
        <v>50</v>
      </c>
      <c r="I127" s="52">
        <v>20</v>
      </c>
      <c r="J127" s="87"/>
    </row>
    <row r="128" spans="1:10" ht="16.5" x14ac:dyDescent="0.3">
      <c r="A128" s="51" t="s">
        <v>13</v>
      </c>
      <c r="B128" s="51" t="s">
        <v>232</v>
      </c>
      <c r="C128" s="52">
        <v>1533</v>
      </c>
      <c r="D128" s="52">
        <v>795</v>
      </c>
      <c r="E128" s="52">
        <v>1</v>
      </c>
      <c r="F128" s="52">
        <v>681</v>
      </c>
      <c r="G128" s="52">
        <v>25</v>
      </c>
      <c r="H128" s="52">
        <v>1</v>
      </c>
      <c r="I128" s="52">
        <v>30</v>
      </c>
      <c r="J128" s="87"/>
    </row>
    <row r="129" spans="1:10" ht="16.5" x14ac:dyDescent="0.3">
      <c r="A129" s="51" t="s">
        <v>13</v>
      </c>
      <c r="B129" s="51" t="s">
        <v>233</v>
      </c>
      <c r="C129" s="52">
        <v>764</v>
      </c>
      <c r="D129" s="52">
        <v>382</v>
      </c>
      <c r="E129" s="52">
        <v>3</v>
      </c>
      <c r="F129" s="52">
        <v>349</v>
      </c>
      <c r="G129" s="52">
        <v>27</v>
      </c>
      <c r="H129" s="52">
        <v>3</v>
      </c>
      <c r="I129" s="52">
        <v>0</v>
      </c>
      <c r="J129" s="87"/>
    </row>
    <row r="130" spans="1:10" ht="12.75" customHeight="1" x14ac:dyDescent="0.3">
      <c r="A130" s="51" t="s">
        <v>13</v>
      </c>
      <c r="B130" s="51" t="s">
        <v>234</v>
      </c>
      <c r="C130" s="52">
        <v>294</v>
      </c>
      <c r="D130" s="52">
        <v>162</v>
      </c>
      <c r="E130" s="52">
        <v>0</v>
      </c>
      <c r="F130" s="52">
        <v>132</v>
      </c>
      <c r="G130" s="52">
        <v>0</v>
      </c>
      <c r="H130" s="52">
        <v>0</v>
      </c>
      <c r="I130" s="52">
        <v>0</v>
      </c>
      <c r="J130" s="87"/>
    </row>
    <row r="131" spans="1:10" ht="16.5" x14ac:dyDescent="0.3">
      <c r="A131" s="45" t="s">
        <v>14</v>
      </c>
      <c r="B131" s="45" t="s">
        <v>128</v>
      </c>
      <c r="C131" s="46">
        <v>14461</v>
      </c>
      <c r="D131" s="46">
        <v>11932</v>
      </c>
      <c r="E131" s="46">
        <v>8</v>
      </c>
      <c r="F131" s="46">
        <v>2454</v>
      </c>
      <c r="G131" s="46">
        <v>21</v>
      </c>
      <c r="H131" s="46">
        <v>10</v>
      </c>
      <c r="I131" s="46">
        <v>36</v>
      </c>
      <c r="J131" s="87"/>
    </row>
    <row r="132" spans="1:10" ht="16.5" x14ac:dyDescent="0.3">
      <c r="A132" s="51" t="s">
        <v>14</v>
      </c>
      <c r="B132" s="51" t="s">
        <v>14</v>
      </c>
      <c r="C132" s="52">
        <v>2792</v>
      </c>
      <c r="D132" s="52">
        <v>2661</v>
      </c>
      <c r="E132" s="52">
        <v>0</v>
      </c>
      <c r="F132" s="52">
        <v>124</v>
      </c>
      <c r="G132" s="52">
        <v>5</v>
      </c>
      <c r="H132" s="52">
        <v>2</v>
      </c>
      <c r="I132" s="52">
        <v>0</v>
      </c>
      <c r="J132" s="87"/>
    </row>
    <row r="133" spans="1:10" ht="16.5" x14ac:dyDescent="0.3">
      <c r="A133" s="51" t="s">
        <v>14</v>
      </c>
      <c r="B133" s="51" t="s">
        <v>235</v>
      </c>
      <c r="C133" s="52">
        <v>295</v>
      </c>
      <c r="D133" s="52">
        <v>278</v>
      </c>
      <c r="E133" s="52">
        <v>0</v>
      </c>
      <c r="F133" s="52">
        <v>14</v>
      </c>
      <c r="G133" s="52">
        <v>1</v>
      </c>
      <c r="H133" s="52">
        <v>1</v>
      </c>
      <c r="I133" s="52">
        <v>1</v>
      </c>
      <c r="J133" s="87"/>
    </row>
    <row r="134" spans="1:10" ht="16.5" x14ac:dyDescent="0.3">
      <c r="A134" s="51" t="s">
        <v>14</v>
      </c>
      <c r="B134" s="51" t="s">
        <v>236</v>
      </c>
      <c r="C134" s="52">
        <v>503</v>
      </c>
      <c r="D134" s="52">
        <v>426</v>
      </c>
      <c r="E134" s="52">
        <v>0</v>
      </c>
      <c r="F134" s="52">
        <v>74</v>
      </c>
      <c r="G134" s="52">
        <v>3</v>
      </c>
      <c r="H134" s="52">
        <v>0</v>
      </c>
      <c r="I134" s="52">
        <v>0</v>
      </c>
      <c r="J134" s="87"/>
    </row>
    <row r="135" spans="1:10" ht="16.5" x14ac:dyDescent="0.3">
      <c r="A135" s="51" t="s">
        <v>14</v>
      </c>
      <c r="B135" s="51" t="s">
        <v>237</v>
      </c>
      <c r="C135" s="52">
        <v>448</v>
      </c>
      <c r="D135" s="52">
        <v>398</v>
      </c>
      <c r="E135" s="52">
        <v>0</v>
      </c>
      <c r="F135" s="52">
        <v>46</v>
      </c>
      <c r="G135" s="52">
        <v>0</v>
      </c>
      <c r="H135" s="52">
        <v>1</v>
      </c>
      <c r="I135" s="52">
        <v>3</v>
      </c>
      <c r="J135" s="87"/>
    </row>
    <row r="136" spans="1:10" ht="16.5" x14ac:dyDescent="0.3">
      <c r="A136" s="51" t="s">
        <v>14</v>
      </c>
      <c r="B136" s="51" t="s">
        <v>238</v>
      </c>
      <c r="C136" s="52">
        <v>114</v>
      </c>
      <c r="D136" s="52">
        <v>109</v>
      </c>
      <c r="E136" s="52">
        <v>0</v>
      </c>
      <c r="F136" s="52">
        <v>5</v>
      </c>
      <c r="G136" s="52">
        <v>0</v>
      </c>
      <c r="H136" s="52">
        <v>0</v>
      </c>
      <c r="I136" s="52">
        <v>0</v>
      </c>
      <c r="J136" s="87"/>
    </row>
    <row r="137" spans="1:10" ht="16.5" x14ac:dyDescent="0.3">
      <c r="A137" s="51" t="s">
        <v>14</v>
      </c>
      <c r="B137" s="51" t="s">
        <v>239</v>
      </c>
      <c r="C137" s="52">
        <v>408</v>
      </c>
      <c r="D137" s="52">
        <v>251</v>
      </c>
      <c r="E137" s="52">
        <v>1</v>
      </c>
      <c r="F137" s="52">
        <v>152</v>
      </c>
      <c r="G137" s="52">
        <v>1</v>
      </c>
      <c r="H137" s="52">
        <v>0</v>
      </c>
      <c r="I137" s="52">
        <v>3</v>
      </c>
      <c r="J137" s="87"/>
    </row>
    <row r="138" spans="1:10" ht="16.5" x14ac:dyDescent="0.3">
      <c r="A138" s="51" t="s">
        <v>14</v>
      </c>
      <c r="B138" s="51" t="s">
        <v>240</v>
      </c>
      <c r="C138" s="52">
        <v>327</v>
      </c>
      <c r="D138" s="52">
        <v>155</v>
      </c>
      <c r="E138" s="52">
        <v>0</v>
      </c>
      <c r="F138" s="52">
        <v>172</v>
      </c>
      <c r="G138" s="52">
        <v>0</v>
      </c>
      <c r="H138" s="52">
        <v>0</v>
      </c>
      <c r="I138" s="52">
        <v>0</v>
      </c>
      <c r="J138" s="87"/>
    </row>
    <row r="139" spans="1:10" ht="16.5" x14ac:dyDescent="0.3">
      <c r="A139" s="51" t="s">
        <v>14</v>
      </c>
      <c r="B139" s="51" t="s">
        <v>241</v>
      </c>
      <c r="C139" s="52">
        <v>153</v>
      </c>
      <c r="D139" s="52">
        <v>87</v>
      </c>
      <c r="E139" s="52">
        <v>0</v>
      </c>
      <c r="F139" s="52">
        <v>65</v>
      </c>
      <c r="G139" s="52">
        <v>0</v>
      </c>
      <c r="H139" s="52">
        <v>1</v>
      </c>
      <c r="I139" s="52">
        <v>0</v>
      </c>
      <c r="J139" s="87"/>
    </row>
    <row r="140" spans="1:10" ht="16.5" x14ac:dyDescent="0.3">
      <c r="A140" s="51" t="s">
        <v>14</v>
      </c>
      <c r="B140" s="51" t="s">
        <v>242</v>
      </c>
      <c r="C140" s="52">
        <v>1329</v>
      </c>
      <c r="D140" s="52">
        <v>854</v>
      </c>
      <c r="E140" s="52">
        <v>0</v>
      </c>
      <c r="F140" s="52">
        <v>459</v>
      </c>
      <c r="G140" s="52">
        <v>1</v>
      </c>
      <c r="H140" s="52">
        <v>0</v>
      </c>
      <c r="I140" s="52">
        <v>15</v>
      </c>
      <c r="J140" s="87"/>
    </row>
    <row r="141" spans="1:10" ht="16.5" x14ac:dyDescent="0.3">
      <c r="A141" s="51" t="s">
        <v>14</v>
      </c>
      <c r="B141" s="51" t="s">
        <v>243</v>
      </c>
      <c r="C141" s="52">
        <v>144</v>
      </c>
      <c r="D141" s="52">
        <v>139</v>
      </c>
      <c r="E141" s="52">
        <v>0</v>
      </c>
      <c r="F141" s="52">
        <v>5</v>
      </c>
      <c r="G141" s="52">
        <v>0</v>
      </c>
      <c r="H141" s="52">
        <v>0</v>
      </c>
      <c r="I141" s="52">
        <v>0</v>
      </c>
      <c r="J141" s="87"/>
    </row>
    <row r="142" spans="1:10" ht="16.5" x14ac:dyDescent="0.3">
      <c r="A142" s="51" t="s">
        <v>14</v>
      </c>
      <c r="B142" s="51" t="s">
        <v>244</v>
      </c>
      <c r="C142" s="52">
        <v>367</v>
      </c>
      <c r="D142" s="52">
        <v>204</v>
      </c>
      <c r="E142" s="52">
        <v>0</v>
      </c>
      <c r="F142" s="52">
        <v>163</v>
      </c>
      <c r="G142" s="52">
        <v>0</v>
      </c>
      <c r="H142" s="52">
        <v>0</v>
      </c>
      <c r="I142" s="52">
        <v>0</v>
      </c>
      <c r="J142" s="87"/>
    </row>
    <row r="143" spans="1:10" ht="16.5" x14ac:dyDescent="0.3">
      <c r="A143" s="51" t="s">
        <v>14</v>
      </c>
      <c r="B143" s="51" t="s">
        <v>245</v>
      </c>
      <c r="C143" s="52">
        <v>740</v>
      </c>
      <c r="D143" s="52">
        <v>412</v>
      </c>
      <c r="E143" s="52">
        <v>0</v>
      </c>
      <c r="F143" s="52">
        <v>327</v>
      </c>
      <c r="G143" s="52">
        <v>0</v>
      </c>
      <c r="H143" s="52">
        <v>0</v>
      </c>
      <c r="I143" s="52">
        <v>1</v>
      </c>
      <c r="J143" s="87"/>
    </row>
    <row r="144" spans="1:10" ht="16.5" x14ac:dyDescent="0.3">
      <c r="A144" s="51" t="s">
        <v>14</v>
      </c>
      <c r="B144" s="51" t="s">
        <v>246</v>
      </c>
      <c r="C144" s="52">
        <v>248</v>
      </c>
      <c r="D144" s="52">
        <v>182</v>
      </c>
      <c r="E144" s="52">
        <v>1</v>
      </c>
      <c r="F144" s="52">
        <v>65</v>
      </c>
      <c r="G144" s="52">
        <v>0</v>
      </c>
      <c r="H144" s="52">
        <v>0</v>
      </c>
      <c r="I144" s="52">
        <v>0</v>
      </c>
      <c r="J144" s="87"/>
    </row>
    <row r="145" spans="1:10" ht="16.5" x14ac:dyDescent="0.3">
      <c r="A145" s="51" t="s">
        <v>14</v>
      </c>
      <c r="B145" s="51" t="s">
        <v>247</v>
      </c>
      <c r="C145" s="52">
        <v>698</v>
      </c>
      <c r="D145" s="52">
        <v>591</v>
      </c>
      <c r="E145" s="52">
        <v>0</v>
      </c>
      <c r="F145" s="52">
        <v>97</v>
      </c>
      <c r="G145" s="52">
        <v>1</v>
      </c>
      <c r="H145" s="52">
        <v>1</v>
      </c>
      <c r="I145" s="52">
        <v>8</v>
      </c>
      <c r="J145" s="87"/>
    </row>
    <row r="146" spans="1:10" ht="16.5" x14ac:dyDescent="0.3">
      <c r="A146" s="51" t="s">
        <v>14</v>
      </c>
      <c r="B146" s="51" t="s">
        <v>248</v>
      </c>
      <c r="C146" s="52">
        <v>263</v>
      </c>
      <c r="D146" s="52">
        <v>134</v>
      </c>
      <c r="E146" s="52">
        <v>0</v>
      </c>
      <c r="F146" s="52">
        <v>122</v>
      </c>
      <c r="G146" s="52">
        <v>4</v>
      </c>
      <c r="H146" s="52">
        <v>0</v>
      </c>
      <c r="I146" s="52">
        <v>3</v>
      </c>
      <c r="J146" s="87"/>
    </row>
    <row r="147" spans="1:10" ht="16.5" x14ac:dyDescent="0.3">
      <c r="A147" s="51" t="s">
        <v>14</v>
      </c>
      <c r="B147" s="51" t="s">
        <v>249</v>
      </c>
      <c r="C147" s="52">
        <v>227</v>
      </c>
      <c r="D147" s="52">
        <v>200</v>
      </c>
      <c r="E147" s="52">
        <v>0</v>
      </c>
      <c r="F147" s="52">
        <v>27</v>
      </c>
      <c r="G147" s="52">
        <v>0</v>
      </c>
      <c r="H147" s="52">
        <v>0</v>
      </c>
      <c r="I147" s="52">
        <v>0</v>
      </c>
      <c r="J147" s="87"/>
    </row>
    <row r="148" spans="1:10" ht="16.5" x14ac:dyDescent="0.3">
      <c r="A148" s="51" t="s">
        <v>14</v>
      </c>
      <c r="B148" s="51" t="s">
        <v>250</v>
      </c>
      <c r="C148" s="52">
        <v>912</v>
      </c>
      <c r="D148" s="52">
        <v>793</v>
      </c>
      <c r="E148" s="52">
        <v>0</v>
      </c>
      <c r="F148" s="52">
        <v>116</v>
      </c>
      <c r="G148" s="52">
        <v>2</v>
      </c>
      <c r="H148" s="52">
        <v>1</v>
      </c>
      <c r="I148" s="52">
        <v>0</v>
      </c>
      <c r="J148" s="87"/>
    </row>
    <row r="149" spans="1:10" ht="16.5" x14ac:dyDescent="0.3">
      <c r="A149" s="51" t="s">
        <v>14</v>
      </c>
      <c r="B149" s="51" t="s">
        <v>251</v>
      </c>
      <c r="C149" s="52">
        <v>183</v>
      </c>
      <c r="D149" s="52">
        <v>101</v>
      </c>
      <c r="E149" s="52">
        <v>0</v>
      </c>
      <c r="F149" s="52">
        <v>82</v>
      </c>
      <c r="G149" s="52">
        <v>0</v>
      </c>
      <c r="H149" s="52">
        <v>0</v>
      </c>
      <c r="I149" s="52">
        <v>0</v>
      </c>
      <c r="J149" s="87"/>
    </row>
    <row r="150" spans="1:10" ht="16.5" x14ac:dyDescent="0.3">
      <c r="A150" s="51" t="s">
        <v>14</v>
      </c>
      <c r="B150" s="51" t="s">
        <v>252</v>
      </c>
      <c r="C150" s="52">
        <v>522</v>
      </c>
      <c r="D150" s="52">
        <v>488</v>
      </c>
      <c r="E150" s="52">
        <v>0</v>
      </c>
      <c r="F150" s="52">
        <v>31</v>
      </c>
      <c r="G150" s="52">
        <v>3</v>
      </c>
      <c r="H150" s="52">
        <v>0</v>
      </c>
      <c r="I150" s="52">
        <v>0</v>
      </c>
      <c r="J150" s="87"/>
    </row>
    <row r="151" spans="1:10" ht="16.5" x14ac:dyDescent="0.3">
      <c r="A151" s="51" t="s">
        <v>14</v>
      </c>
      <c r="B151" s="51" t="s">
        <v>253</v>
      </c>
      <c r="C151" s="52">
        <v>2054</v>
      </c>
      <c r="D151" s="52">
        <v>1975</v>
      </c>
      <c r="E151" s="52">
        <v>3</v>
      </c>
      <c r="F151" s="52">
        <v>73</v>
      </c>
      <c r="G151" s="52">
        <v>0</v>
      </c>
      <c r="H151" s="52">
        <v>1</v>
      </c>
      <c r="I151" s="52">
        <v>2</v>
      </c>
      <c r="J151" s="87"/>
    </row>
    <row r="152" spans="1:10" ht="16.5" x14ac:dyDescent="0.3">
      <c r="A152" s="51" t="s">
        <v>14</v>
      </c>
      <c r="B152" s="51" t="s">
        <v>254</v>
      </c>
      <c r="C152" s="52">
        <v>633</v>
      </c>
      <c r="D152" s="52">
        <v>563</v>
      </c>
      <c r="E152" s="52">
        <v>2</v>
      </c>
      <c r="F152" s="52">
        <v>68</v>
      </c>
      <c r="G152" s="52">
        <v>0</v>
      </c>
      <c r="H152" s="52">
        <v>0</v>
      </c>
      <c r="I152" s="52">
        <v>0</v>
      </c>
      <c r="J152" s="87"/>
    </row>
    <row r="153" spans="1:10" ht="16.5" x14ac:dyDescent="0.3">
      <c r="A153" s="51" t="s">
        <v>14</v>
      </c>
      <c r="B153" s="51" t="s">
        <v>255</v>
      </c>
      <c r="C153" s="52">
        <v>314</v>
      </c>
      <c r="D153" s="52">
        <v>308</v>
      </c>
      <c r="E153" s="52">
        <v>0</v>
      </c>
      <c r="F153" s="52">
        <v>6</v>
      </c>
      <c r="G153" s="52">
        <v>0</v>
      </c>
      <c r="H153" s="52">
        <v>0</v>
      </c>
      <c r="I153" s="52">
        <v>0</v>
      </c>
      <c r="J153" s="87"/>
    </row>
    <row r="154" spans="1:10" ht="16.5" x14ac:dyDescent="0.3">
      <c r="A154" s="51" t="s">
        <v>14</v>
      </c>
      <c r="B154" s="51" t="s">
        <v>256</v>
      </c>
      <c r="C154" s="52">
        <v>426</v>
      </c>
      <c r="D154" s="52">
        <v>410</v>
      </c>
      <c r="E154" s="52">
        <v>0</v>
      </c>
      <c r="F154" s="52">
        <v>15</v>
      </c>
      <c r="G154" s="52">
        <v>0</v>
      </c>
      <c r="H154" s="52">
        <v>1</v>
      </c>
      <c r="I154" s="52">
        <v>0</v>
      </c>
      <c r="J154" s="87"/>
    </row>
    <row r="155" spans="1:10" ht="12.75" customHeight="1" x14ac:dyDescent="0.3">
      <c r="A155" s="51" t="s">
        <v>14</v>
      </c>
      <c r="B155" s="51" t="s">
        <v>257</v>
      </c>
      <c r="C155" s="52">
        <v>361</v>
      </c>
      <c r="D155" s="52">
        <v>213</v>
      </c>
      <c r="E155" s="52">
        <v>1</v>
      </c>
      <c r="F155" s="52">
        <v>146</v>
      </c>
      <c r="G155" s="52">
        <v>0</v>
      </c>
      <c r="H155" s="52">
        <v>1</v>
      </c>
      <c r="I155" s="52">
        <v>0</v>
      </c>
      <c r="J155" s="87"/>
    </row>
    <row r="156" spans="1:10" ht="16.5" x14ac:dyDescent="0.3">
      <c r="A156" s="45" t="s">
        <v>15</v>
      </c>
      <c r="B156" s="45" t="s">
        <v>128</v>
      </c>
      <c r="C156" s="46">
        <v>9839</v>
      </c>
      <c r="D156" s="46">
        <v>8936</v>
      </c>
      <c r="E156" s="46">
        <v>8</v>
      </c>
      <c r="F156" s="46">
        <v>857</v>
      </c>
      <c r="G156" s="46">
        <v>27</v>
      </c>
      <c r="H156" s="46">
        <v>3</v>
      </c>
      <c r="I156" s="46">
        <v>8</v>
      </c>
      <c r="J156" s="87"/>
    </row>
    <row r="157" spans="1:10" ht="16.5" x14ac:dyDescent="0.3">
      <c r="A157" s="51" t="s">
        <v>15</v>
      </c>
      <c r="B157" s="51" t="s">
        <v>258</v>
      </c>
      <c r="C157" s="52">
        <v>1177</v>
      </c>
      <c r="D157" s="52">
        <v>1152</v>
      </c>
      <c r="E157" s="52">
        <v>0</v>
      </c>
      <c r="F157" s="52">
        <v>23</v>
      </c>
      <c r="G157" s="52">
        <v>1</v>
      </c>
      <c r="H157" s="52">
        <v>0</v>
      </c>
      <c r="I157" s="52">
        <v>1</v>
      </c>
      <c r="J157" s="87"/>
    </row>
    <row r="158" spans="1:10" ht="16.5" x14ac:dyDescent="0.3">
      <c r="A158" s="51" t="s">
        <v>15</v>
      </c>
      <c r="B158" s="51" t="s">
        <v>259</v>
      </c>
      <c r="C158" s="52">
        <v>549</v>
      </c>
      <c r="D158" s="52">
        <v>522</v>
      </c>
      <c r="E158" s="52">
        <v>0</v>
      </c>
      <c r="F158" s="52">
        <v>25</v>
      </c>
      <c r="G158" s="52">
        <v>2</v>
      </c>
      <c r="H158" s="52">
        <v>0</v>
      </c>
      <c r="I158" s="52">
        <v>0</v>
      </c>
      <c r="J158" s="87"/>
    </row>
    <row r="159" spans="1:10" ht="16.5" x14ac:dyDescent="0.3">
      <c r="A159" s="51" t="s">
        <v>15</v>
      </c>
      <c r="B159" s="51" t="s">
        <v>260</v>
      </c>
      <c r="C159" s="52">
        <v>370</v>
      </c>
      <c r="D159" s="52">
        <v>353</v>
      </c>
      <c r="E159" s="52">
        <v>0</v>
      </c>
      <c r="F159" s="52">
        <v>16</v>
      </c>
      <c r="G159" s="52">
        <v>0</v>
      </c>
      <c r="H159" s="52">
        <v>0</v>
      </c>
      <c r="I159" s="52">
        <v>1</v>
      </c>
      <c r="J159" s="87"/>
    </row>
    <row r="160" spans="1:10" ht="16.5" x14ac:dyDescent="0.3">
      <c r="A160" s="51" t="s">
        <v>15</v>
      </c>
      <c r="B160" s="51" t="s">
        <v>261</v>
      </c>
      <c r="C160" s="52">
        <v>302</v>
      </c>
      <c r="D160" s="52">
        <v>279</v>
      </c>
      <c r="E160" s="52">
        <v>1</v>
      </c>
      <c r="F160" s="52">
        <v>21</v>
      </c>
      <c r="G160" s="52">
        <v>1</v>
      </c>
      <c r="H160" s="52">
        <v>0</v>
      </c>
      <c r="I160" s="52">
        <v>0</v>
      </c>
      <c r="J160" s="87"/>
    </row>
    <row r="161" spans="1:10" ht="16.5" x14ac:dyDescent="0.3">
      <c r="A161" s="51" t="s">
        <v>15</v>
      </c>
      <c r="B161" s="51" t="s">
        <v>489</v>
      </c>
      <c r="C161" s="52">
        <v>208</v>
      </c>
      <c r="D161" s="52">
        <v>204</v>
      </c>
      <c r="E161" s="52">
        <v>1</v>
      </c>
      <c r="F161" s="52">
        <v>3</v>
      </c>
      <c r="G161" s="52">
        <v>0</v>
      </c>
      <c r="H161" s="52">
        <v>0</v>
      </c>
      <c r="I161" s="52">
        <v>0</v>
      </c>
      <c r="J161" s="87"/>
    </row>
    <row r="162" spans="1:10" ht="16.5" x14ac:dyDescent="0.3">
      <c r="A162" s="51" t="s">
        <v>15</v>
      </c>
      <c r="B162" s="51" t="s">
        <v>262</v>
      </c>
      <c r="C162" s="52">
        <v>741</v>
      </c>
      <c r="D162" s="52">
        <v>706</v>
      </c>
      <c r="E162" s="52">
        <v>3</v>
      </c>
      <c r="F162" s="52">
        <v>26</v>
      </c>
      <c r="G162" s="52">
        <v>6</v>
      </c>
      <c r="H162" s="52">
        <v>0</v>
      </c>
      <c r="I162" s="52">
        <v>0</v>
      </c>
      <c r="J162" s="87"/>
    </row>
    <row r="163" spans="1:10" ht="16.5" x14ac:dyDescent="0.3">
      <c r="A163" s="51" t="s">
        <v>15</v>
      </c>
      <c r="B163" s="51" t="s">
        <v>263</v>
      </c>
      <c r="C163" s="52">
        <v>192</v>
      </c>
      <c r="D163" s="52">
        <v>185</v>
      </c>
      <c r="E163" s="52">
        <v>0</v>
      </c>
      <c r="F163" s="52">
        <v>6</v>
      </c>
      <c r="G163" s="52">
        <v>0</v>
      </c>
      <c r="H163" s="52">
        <v>1</v>
      </c>
      <c r="I163" s="52">
        <v>0</v>
      </c>
      <c r="J163" s="87"/>
    </row>
    <row r="164" spans="1:10" ht="16.5" x14ac:dyDescent="0.3">
      <c r="A164" s="51" t="s">
        <v>15</v>
      </c>
      <c r="B164" s="51" t="s">
        <v>264</v>
      </c>
      <c r="C164" s="52">
        <v>367</v>
      </c>
      <c r="D164" s="52">
        <v>350</v>
      </c>
      <c r="E164" s="52">
        <v>0</v>
      </c>
      <c r="F164" s="52">
        <v>16</v>
      </c>
      <c r="G164" s="52">
        <v>0</v>
      </c>
      <c r="H164" s="52">
        <v>1</v>
      </c>
      <c r="I164" s="52">
        <v>0</v>
      </c>
      <c r="J164" s="87"/>
    </row>
    <row r="165" spans="1:10" ht="16.5" x14ac:dyDescent="0.3">
      <c r="A165" s="51" t="s">
        <v>15</v>
      </c>
      <c r="B165" s="51" t="s">
        <v>265</v>
      </c>
      <c r="C165" s="52">
        <v>257</v>
      </c>
      <c r="D165" s="52">
        <v>244</v>
      </c>
      <c r="E165" s="52">
        <v>0</v>
      </c>
      <c r="F165" s="52">
        <v>13</v>
      </c>
      <c r="G165" s="52">
        <v>0</v>
      </c>
      <c r="H165" s="52">
        <v>0</v>
      </c>
      <c r="I165" s="52">
        <v>0</v>
      </c>
      <c r="J165" s="87"/>
    </row>
    <row r="166" spans="1:10" ht="16.5" x14ac:dyDescent="0.3">
      <c r="A166" s="51" t="s">
        <v>15</v>
      </c>
      <c r="B166" s="51" t="s">
        <v>266</v>
      </c>
      <c r="C166" s="52">
        <v>1171</v>
      </c>
      <c r="D166" s="52">
        <v>1044</v>
      </c>
      <c r="E166" s="52">
        <v>1</v>
      </c>
      <c r="F166" s="52">
        <v>111</v>
      </c>
      <c r="G166" s="52">
        <v>15</v>
      </c>
      <c r="H166" s="52">
        <v>0</v>
      </c>
      <c r="I166" s="52">
        <v>0</v>
      </c>
      <c r="J166" s="87"/>
    </row>
    <row r="167" spans="1:10" ht="16.5" x14ac:dyDescent="0.3">
      <c r="A167" s="51" t="s">
        <v>15</v>
      </c>
      <c r="B167" s="51" t="s">
        <v>267</v>
      </c>
      <c r="C167" s="52">
        <v>264</v>
      </c>
      <c r="D167" s="52">
        <v>222</v>
      </c>
      <c r="E167" s="52">
        <v>1</v>
      </c>
      <c r="F167" s="52">
        <v>39</v>
      </c>
      <c r="G167" s="52">
        <v>1</v>
      </c>
      <c r="H167" s="52">
        <v>0</v>
      </c>
      <c r="I167" s="52">
        <v>1</v>
      </c>
      <c r="J167" s="87"/>
    </row>
    <row r="168" spans="1:10" ht="16.5" x14ac:dyDescent="0.3">
      <c r="A168" s="51" t="s">
        <v>15</v>
      </c>
      <c r="B168" s="51" t="s">
        <v>268</v>
      </c>
      <c r="C168" s="52">
        <v>103</v>
      </c>
      <c r="D168" s="52">
        <v>101</v>
      </c>
      <c r="E168" s="52">
        <v>0</v>
      </c>
      <c r="F168" s="52">
        <v>2</v>
      </c>
      <c r="G168" s="52">
        <v>0</v>
      </c>
      <c r="H168" s="52">
        <v>0</v>
      </c>
      <c r="I168" s="52">
        <v>0</v>
      </c>
      <c r="J168" s="87"/>
    </row>
    <row r="169" spans="1:10" ht="16.5" x14ac:dyDescent="0.3">
      <c r="A169" s="51" t="s">
        <v>15</v>
      </c>
      <c r="B169" s="51" t="s">
        <v>269</v>
      </c>
      <c r="C169" s="52">
        <v>1271</v>
      </c>
      <c r="D169" s="52">
        <v>974</v>
      </c>
      <c r="E169" s="52">
        <v>0</v>
      </c>
      <c r="F169" s="52">
        <v>295</v>
      </c>
      <c r="G169" s="52">
        <v>0</v>
      </c>
      <c r="H169" s="52">
        <v>1</v>
      </c>
      <c r="I169" s="52">
        <v>1</v>
      </c>
      <c r="J169" s="87"/>
    </row>
    <row r="170" spans="1:10" ht="16.5" x14ac:dyDescent="0.3">
      <c r="A170" s="51" t="s">
        <v>15</v>
      </c>
      <c r="B170" s="51" t="s">
        <v>270</v>
      </c>
      <c r="C170" s="52">
        <v>717</v>
      </c>
      <c r="D170" s="52">
        <v>664</v>
      </c>
      <c r="E170" s="52">
        <v>0</v>
      </c>
      <c r="F170" s="52">
        <v>51</v>
      </c>
      <c r="G170" s="52">
        <v>0</v>
      </c>
      <c r="H170" s="52">
        <v>0</v>
      </c>
      <c r="I170" s="52">
        <v>2</v>
      </c>
      <c r="J170" s="87"/>
    </row>
    <row r="171" spans="1:10" ht="16.5" x14ac:dyDescent="0.3">
      <c r="A171" s="51" t="s">
        <v>15</v>
      </c>
      <c r="B171" s="51" t="s">
        <v>271</v>
      </c>
      <c r="C171" s="52">
        <v>498</v>
      </c>
      <c r="D171" s="52">
        <v>422</v>
      </c>
      <c r="E171" s="52">
        <v>0</v>
      </c>
      <c r="F171" s="52">
        <v>73</v>
      </c>
      <c r="G171" s="52">
        <v>1</v>
      </c>
      <c r="H171" s="52">
        <v>0</v>
      </c>
      <c r="I171" s="52">
        <v>2</v>
      </c>
      <c r="J171" s="87"/>
    </row>
    <row r="172" spans="1:10" ht="16.5" x14ac:dyDescent="0.3">
      <c r="A172" s="51" t="s">
        <v>15</v>
      </c>
      <c r="B172" s="51" t="s">
        <v>272</v>
      </c>
      <c r="C172" s="52">
        <v>167</v>
      </c>
      <c r="D172" s="52">
        <v>146</v>
      </c>
      <c r="E172" s="52">
        <v>1</v>
      </c>
      <c r="F172" s="52">
        <v>20</v>
      </c>
      <c r="G172" s="52">
        <v>0</v>
      </c>
      <c r="H172" s="52">
        <v>0</v>
      </c>
      <c r="I172" s="52">
        <v>0</v>
      </c>
      <c r="J172" s="87"/>
    </row>
    <row r="173" spans="1:10" ht="16.5" x14ac:dyDescent="0.3">
      <c r="A173" s="51" t="s">
        <v>15</v>
      </c>
      <c r="B173" s="51" t="s">
        <v>273</v>
      </c>
      <c r="C173" s="52">
        <v>172</v>
      </c>
      <c r="D173" s="52">
        <v>164</v>
      </c>
      <c r="E173" s="52">
        <v>0</v>
      </c>
      <c r="F173" s="52">
        <v>8</v>
      </c>
      <c r="G173" s="52">
        <v>0</v>
      </c>
      <c r="H173" s="52">
        <v>0</v>
      </c>
      <c r="I173" s="52">
        <v>0</v>
      </c>
      <c r="J173" s="87"/>
    </row>
    <row r="174" spans="1:10" ht="16.5" x14ac:dyDescent="0.3">
      <c r="A174" s="51" t="s">
        <v>15</v>
      </c>
      <c r="B174" s="51" t="s">
        <v>274</v>
      </c>
      <c r="C174" s="52">
        <v>168</v>
      </c>
      <c r="D174" s="52">
        <v>164</v>
      </c>
      <c r="E174" s="52">
        <v>0</v>
      </c>
      <c r="F174" s="52">
        <v>4</v>
      </c>
      <c r="G174" s="52">
        <v>0</v>
      </c>
      <c r="H174" s="52">
        <v>0</v>
      </c>
      <c r="I174" s="52">
        <v>0</v>
      </c>
      <c r="J174" s="87"/>
    </row>
    <row r="175" spans="1:10" ht="16.5" x14ac:dyDescent="0.3">
      <c r="A175" s="51" t="s">
        <v>15</v>
      </c>
      <c r="B175" s="51" t="s">
        <v>275</v>
      </c>
      <c r="C175" s="52">
        <v>200</v>
      </c>
      <c r="D175" s="52">
        <v>191</v>
      </c>
      <c r="E175" s="52">
        <v>0</v>
      </c>
      <c r="F175" s="52">
        <v>9</v>
      </c>
      <c r="G175" s="52">
        <v>0</v>
      </c>
      <c r="H175" s="52">
        <v>0</v>
      </c>
      <c r="I175" s="52">
        <v>0</v>
      </c>
      <c r="J175" s="87"/>
    </row>
    <row r="176" spans="1:10" ht="16.5" x14ac:dyDescent="0.3">
      <c r="A176" s="51" t="s">
        <v>15</v>
      </c>
      <c r="B176" s="51" t="s">
        <v>276</v>
      </c>
      <c r="C176" s="52">
        <v>570</v>
      </c>
      <c r="D176" s="52">
        <v>498</v>
      </c>
      <c r="E176" s="52">
        <v>0</v>
      </c>
      <c r="F176" s="52">
        <v>72</v>
      </c>
      <c r="G176" s="52">
        <v>0</v>
      </c>
      <c r="H176" s="52">
        <v>0</v>
      </c>
      <c r="I176" s="52">
        <v>0</v>
      </c>
      <c r="J176" s="87"/>
    </row>
    <row r="177" spans="1:10" ht="12.75" customHeight="1" x14ac:dyDescent="0.3">
      <c r="A177" s="51" t="s">
        <v>15</v>
      </c>
      <c r="B177" s="51" t="s">
        <v>461</v>
      </c>
      <c r="C177" s="52">
        <v>375</v>
      </c>
      <c r="D177" s="52">
        <v>351</v>
      </c>
      <c r="E177" s="52">
        <v>0</v>
      </c>
      <c r="F177" s="52">
        <v>24</v>
      </c>
      <c r="G177" s="52">
        <v>0</v>
      </c>
      <c r="H177" s="52">
        <v>0</v>
      </c>
      <c r="I177" s="52">
        <v>0</v>
      </c>
      <c r="J177" s="87"/>
    </row>
    <row r="178" spans="1:10" ht="16.5" x14ac:dyDescent="0.3">
      <c r="A178" s="45" t="s">
        <v>16</v>
      </c>
      <c r="B178" s="45" t="s">
        <v>128</v>
      </c>
      <c r="C178" s="46">
        <v>5594</v>
      </c>
      <c r="D178" s="46">
        <v>5157</v>
      </c>
      <c r="E178" s="46">
        <v>1</v>
      </c>
      <c r="F178" s="46">
        <v>434</v>
      </c>
      <c r="G178" s="46">
        <v>1</v>
      </c>
      <c r="H178" s="46">
        <v>1</v>
      </c>
      <c r="I178" s="46">
        <v>0</v>
      </c>
      <c r="J178" s="87"/>
    </row>
    <row r="179" spans="1:10" ht="16.5" x14ac:dyDescent="0.3">
      <c r="A179" s="51" t="s">
        <v>16</v>
      </c>
      <c r="B179" s="51" t="s">
        <v>16</v>
      </c>
      <c r="C179" s="52">
        <v>1412</v>
      </c>
      <c r="D179" s="52">
        <v>1341</v>
      </c>
      <c r="E179" s="52">
        <v>1</v>
      </c>
      <c r="F179" s="52">
        <v>70</v>
      </c>
      <c r="G179" s="52">
        <v>0</v>
      </c>
      <c r="H179" s="52">
        <v>0</v>
      </c>
      <c r="I179" s="52">
        <v>0</v>
      </c>
      <c r="J179" s="87"/>
    </row>
    <row r="180" spans="1:10" ht="16.5" x14ac:dyDescent="0.3">
      <c r="A180" s="51" t="s">
        <v>16</v>
      </c>
      <c r="B180" s="51" t="s">
        <v>277</v>
      </c>
      <c r="C180" s="52">
        <v>556</v>
      </c>
      <c r="D180" s="52">
        <v>542</v>
      </c>
      <c r="E180" s="52">
        <v>0</v>
      </c>
      <c r="F180" s="52">
        <v>14</v>
      </c>
      <c r="G180" s="52">
        <v>0</v>
      </c>
      <c r="H180" s="52">
        <v>0</v>
      </c>
      <c r="I180" s="52">
        <v>0</v>
      </c>
      <c r="J180" s="87"/>
    </row>
    <row r="181" spans="1:10" ht="16.5" x14ac:dyDescent="0.3">
      <c r="A181" s="51" t="s">
        <v>16</v>
      </c>
      <c r="B181" s="51" t="s">
        <v>278</v>
      </c>
      <c r="C181" s="52">
        <v>246</v>
      </c>
      <c r="D181" s="52">
        <v>230</v>
      </c>
      <c r="E181" s="52">
        <v>0</v>
      </c>
      <c r="F181" s="52">
        <v>16</v>
      </c>
      <c r="G181" s="52">
        <v>0</v>
      </c>
      <c r="H181" s="52">
        <v>0</v>
      </c>
      <c r="I181" s="52">
        <v>0</v>
      </c>
      <c r="J181" s="87"/>
    </row>
    <row r="182" spans="1:10" ht="16.5" x14ac:dyDescent="0.3">
      <c r="A182" s="51" t="s">
        <v>16</v>
      </c>
      <c r="B182" s="51" t="s">
        <v>279</v>
      </c>
      <c r="C182" s="52">
        <v>238</v>
      </c>
      <c r="D182" s="52">
        <v>231</v>
      </c>
      <c r="E182" s="52">
        <v>0</v>
      </c>
      <c r="F182" s="52">
        <v>7</v>
      </c>
      <c r="G182" s="52">
        <v>0</v>
      </c>
      <c r="H182" s="52">
        <v>0</v>
      </c>
      <c r="I182" s="52">
        <v>0</v>
      </c>
      <c r="J182" s="87"/>
    </row>
    <row r="183" spans="1:10" ht="16.5" x14ac:dyDescent="0.3">
      <c r="A183" s="51" t="s">
        <v>16</v>
      </c>
      <c r="B183" s="51" t="s">
        <v>280</v>
      </c>
      <c r="C183" s="52">
        <v>417</v>
      </c>
      <c r="D183" s="52">
        <v>402</v>
      </c>
      <c r="E183" s="52">
        <v>0</v>
      </c>
      <c r="F183" s="52">
        <v>15</v>
      </c>
      <c r="G183" s="52">
        <v>0</v>
      </c>
      <c r="H183" s="52">
        <v>0</v>
      </c>
      <c r="I183" s="52">
        <v>0</v>
      </c>
      <c r="J183" s="87"/>
    </row>
    <row r="184" spans="1:10" ht="16.5" x14ac:dyDescent="0.3">
      <c r="A184" s="51" t="s">
        <v>16</v>
      </c>
      <c r="B184" s="51" t="s">
        <v>281</v>
      </c>
      <c r="C184" s="52">
        <v>944</v>
      </c>
      <c r="D184" s="52">
        <v>780</v>
      </c>
      <c r="E184" s="52">
        <v>0</v>
      </c>
      <c r="F184" s="52">
        <v>163</v>
      </c>
      <c r="G184" s="52">
        <v>1</v>
      </c>
      <c r="H184" s="52">
        <v>0</v>
      </c>
      <c r="I184" s="52">
        <v>0</v>
      </c>
      <c r="J184" s="87"/>
    </row>
    <row r="185" spans="1:10" ht="16.5" x14ac:dyDescent="0.3">
      <c r="A185" s="51" t="s">
        <v>16</v>
      </c>
      <c r="B185" s="51" t="s">
        <v>282</v>
      </c>
      <c r="C185" s="52">
        <v>515</v>
      </c>
      <c r="D185" s="52">
        <v>450</v>
      </c>
      <c r="E185" s="52">
        <v>0</v>
      </c>
      <c r="F185" s="52">
        <v>64</v>
      </c>
      <c r="G185" s="52">
        <v>0</v>
      </c>
      <c r="H185" s="52">
        <v>1</v>
      </c>
      <c r="I185" s="52">
        <v>0</v>
      </c>
      <c r="J185" s="87"/>
    </row>
    <row r="186" spans="1:10" ht="16.5" x14ac:dyDescent="0.3">
      <c r="A186" s="51" t="s">
        <v>16</v>
      </c>
      <c r="B186" s="51" t="s">
        <v>283</v>
      </c>
      <c r="C186" s="52">
        <v>649</v>
      </c>
      <c r="D186" s="52">
        <v>600</v>
      </c>
      <c r="E186" s="52">
        <v>0</v>
      </c>
      <c r="F186" s="52">
        <v>49</v>
      </c>
      <c r="G186" s="52">
        <v>0</v>
      </c>
      <c r="H186" s="52">
        <v>0</v>
      </c>
      <c r="I186" s="52">
        <v>0</v>
      </c>
      <c r="J186" s="87"/>
    </row>
    <row r="187" spans="1:10" ht="12.75" customHeight="1" x14ac:dyDescent="0.3">
      <c r="A187" s="51" t="s">
        <v>16</v>
      </c>
      <c r="B187" s="51" t="s">
        <v>284</v>
      </c>
      <c r="C187" s="52">
        <v>617</v>
      </c>
      <c r="D187" s="52">
        <v>581</v>
      </c>
      <c r="E187" s="52">
        <v>0</v>
      </c>
      <c r="F187" s="52">
        <v>36</v>
      </c>
      <c r="G187" s="52">
        <v>0</v>
      </c>
      <c r="H187" s="52">
        <v>0</v>
      </c>
      <c r="I187" s="52">
        <v>0</v>
      </c>
      <c r="J187" s="87"/>
    </row>
    <row r="188" spans="1:10" ht="16.5" x14ac:dyDescent="0.3">
      <c r="A188" s="45" t="s">
        <v>17</v>
      </c>
      <c r="B188" s="45" t="s">
        <v>128</v>
      </c>
      <c r="C188" s="46">
        <v>20081</v>
      </c>
      <c r="D188" s="46">
        <v>14209</v>
      </c>
      <c r="E188" s="46">
        <v>24</v>
      </c>
      <c r="F188" s="46">
        <v>4769</v>
      </c>
      <c r="G188" s="46">
        <v>766</v>
      </c>
      <c r="H188" s="46">
        <v>47</v>
      </c>
      <c r="I188" s="46">
        <v>266</v>
      </c>
      <c r="J188" s="87"/>
    </row>
    <row r="189" spans="1:10" ht="16.5" x14ac:dyDescent="0.3">
      <c r="A189" s="51" t="s">
        <v>17</v>
      </c>
      <c r="B189" s="51" t="s">
        <v>17</v>
      </c>
      <c r="C189" s="52">
        <v>831</v>
      </c>
      <c r="D189" s="52">
        <v>786</v>
      </c>
      <c r="E189" s="52">
        <v>1</v>
      </c>
      <c r="F189" s="52">
        <v>32</v>
      </c>
      <c r="G189" s="52">
        <v>1</v>
      </c>
      <c r="H189" s="52">
        <v>9</v>
      </c>
      <c r="I189" s="52">
        <v>2</v>
      </c>
      <c r="J189" s="87"/>
    </row>
    <row r="190" spans="1:10" ht="16.5" x14ac:dyDescent="0.3">
      <c r="A190" s="51" t="s">
        <v>17</v>
      </c>
      <c r="B190" s="51" t="s">
        <v>136</v>
      </c>
      <c r="C190" s="52">
        <v>1191</v>
      </c>
      <c r="D190" s="52">
        <v>1120</v>
      </c>
      <c r="E190" s="52">
        <v>0</v>
      </c>
      <c r="F190" s="52">
        <v>69</v>
      </c>
      <c r="G190" s="52">
        <v>2</v>
      </c>
      <c r="H190" s="52">
        <v>0</v>
      </c>
      <c r="I190" s="52">
        <v>0</v>
      </c>
      <c r="J190" s="87"/>
    </row>
    <row r="191" spans="1:10" ht="16.5" x14ac:dyDescent="0.3">
      <c r="A191" s="51" t="s">
        <v>17</v>
      </c>
      <c r="B191" s="51" t="s">
        <v>285</v>
      </c>
      <c r="C191" s="52">
        <v>311</v>
      </c>
      <c r="D191" s="52">
        <v>272</v>
      </c>
      <c r="E191" s="52">
        <v>1</v>
      </c>
      <c r="F191" s="52">
        <v>37</v>
      </c>
      <c r="G191" s="52">
        <v>1</v>
      </c>
      <c r="H191" s="52">
        <v>0</v>
      </c>
      <c r="I191" s="52">
        <v>0</v>
      </c>
      <c r="J191" s="87"/>
    </row>
    <row r="192" spans="1:10" ht="16.5" x14ac:dyDescent="0.3">
      <c r="A192" s="51" t="s">
        <v>17</v>
      </c>
      <c r="B192" s="51" t="s">
        <v>286</v>
      </c>
      <c r="C192" s="52">
        <v>1441</v>
      </c>
      <c r="D192" s="52">
        <v>674</v>
      </c>
      <c r="E192" s="52">
        <v>1</v>
      </c>
      <c r="F192" s="52">
        <v>677</v>
      </c>
      <c r="G192" s="52">
        <v>70</v>
      </c>
      <c r="H192" s="52">
        <v>5</v>
      </c>
      <c r="I192" s="52">
        <v>14</v>
      </c>
      <c r="J192" s="87"/>
    </row>
    <row r="193" spans="1:10" ht="16.5" x14ac:dyDescent="0.3">
      <c r="A193" s="51" t="s">
        <v>17</v>
      </c>
      <c r="B193" s="51" t="s">
        <v>287</v>
      </c>
      <c r="C193" s="52">
        <v>992</v>
      </c>
      <c r="D193" s="52">
        <v>406</v>
      </c>
      <c r="E193" s="52">
        <v>0</v>
      </c>
      <c r="F193" s="52">
        <v>541</v>
      </c>
      <c r="G193" s="52">
        <v>3</v>
      </c>
      <c r="H193" s="52">
        <v>1</v>
      </c>
      <c r="I193" s="52">
        <v>41</v>
      </c>
      <c r="J193" s="87"/>
    </row>
    <row r="194" spans="1:10" ht="16.5" x14ac:dyDescent="0.3">
      <c r="A194" s="51" t="s">
        <v>17</v>
      </c>
      <c r="B194" s="51" t="s">
        <v>288</v>
      </c>
      <c r="C194" s="52">
        <v>1290</v>
      </c>
      <c r="D194" s="52">
        <v>340</v>
      </c>
      <c r="E194" s="52">
        <v>3</v>
      </c>
      <c r="F194" s="52">
        <v>841</v>
      </c>
      <c r="G194" s="52">
        <v>2</v>
      </c>
      <c r="H194" s="52">
        <v>0</v>
      </c>
      <c r="I194" s="52">
        <v>104</v>
      </c>
      <c r="J194" s="87"/>
    </row>
    <row r="195" spans="1:10" ht="16.5" x14ac:dyDescent="0.3">
      <c r="A195" s="51" t="s">
        <v>17</v>
      </c>
      <c r="B195" s="51" t="s">
        <v>289</v>
      </c>
      <c r="C195" s="52">
        <v>1573</v>
      </c>
      <c r="D195" s="52">
        <v>1000</v>
      </c>
      <c r="E195" s="52">
        <v>0</v>
      </c>
      <c r="F195" s="52">
        <v>53</v>
      </c>
      <c r="G195" s="52">
        <v>496</v>
      </c>
      <c r="H195" s="52">
        <v>19</v>
      </c>
      <c r="I195" s="52">
        <v>5</v>
      </c>
      <c r="J195" s="87"/>
    </row>
    <row r="196" spans="1:10" ht="16.5" x14ac:dyDescent="0.3">
      <c r="A196" s="51" t="s">
        <v>17</v>
      </c>
      <c r="B196" s="51" t="s">
        <v>290</v>
      </c>
      <c r="C196" s="52">
        <v>300</v>
      </c>
      <c r="D196" s="52">
        <v>204</v>
      </c>
      <c r="E196" s="52">
        <v>0</v>
      </c>
      <c r="F196" s="52">
        <v>62</v>
      </c>
      <c r="G196" s="52">
        <v>23</v>
      </c>
      <c r="H196" s="52">
        <v>3</v>
      </c>
      <c r="I196" s="52">
        <v>8</v>
      </c>
      <c r="J196" s="87"/>
    </row>
    <row r="197" spans="1:10" ht="16.5" x14ac:dyDescent="0.3">
      <c r="A197" s="51" t="s">
        <v>17</v>
      </c>
      <c r="B197" s="51" t="s">
        <v>291</v>
      </c>
      <c r="C197" s="52">
        <v>984</v>
      </c>
      <c r="D197" s="52">
        <v>306</v>
      </c>
      <c r="E197" s="52">
        <v>0</v>
      </c>
      <c r="F197" s="52">
        <v>518</v>
      </c>
      <c r="G197" s="52">
        <v>115</v>
      </c>
      <c r="H197" s="52">
        <v>3</v>
      </c>
      <c r="I197" s="52">
        <v>42</v>
      </c>
      <c r="J197" s="87"/>
    </row>
    <row r="198" spans="1:10" ht="16.5" x14ac:dyDescent="0.3">
      <c r="A198" s="51" t="s">
        <v>17</v>
      </c>
      <c r="B198" s="51" t="s">
        <v>292</v>
      </c>
      <c r="C198" s="52">
        <v>789</v>
      </c>
      <c r="D198" s="52">
        <v>585</v>
      </c>
      <c r="E198" s="52">
        <v>0</v>
      </c>
      <c r="F198" s="52">
        <v>171</v>
      </c>
      <c r="G198" s="52">
        <v>7</v>
      </c>
      <c r="H198" s="52">
        <v>0</v>
      </c>
      <c r="I198" s="52">
        <v>26</v>
      </c>
      <c r="J198" s="87"/>
    </row>
    <row r="199" spans="1:10" ht="16.5" x14ac:dyDescent="0.3">
      <c r="A199" s="51" t="s">
        <v>17</v>
      </c>
      <c r="B199" s="51" t="s">
        <v>490</v>
      </c>
      <c r="C199" s="52">
        <v>309</v>
      </c>
      <c r="D199" s="52">
        <v>281</v>
      </c>
      <c r="E199" s="52">
        <v>3</v>
      </c>
      <c r="F199" s="52">
        <v>25</v>
      </c>
      <c r="G199" s="52">
        <v>0</v>
      </c>
      <c r="H199" s="52">
        <v>0</v>
      </c>
      <c r="I199" s="52">
        <v>0</v>
      </c>
      <c r="J199" s="87"/>
    </row>
    <row r="200" spans="1:10" ht="16.5" x14ac:dyDescent="0.3">
      <c r="A200" s="51" t="s">
        <v>17</v>
      </c>
      <c r="B200" s="51" t="s">
        <v>293</v>
      </c>
      <c r="C200" s="52">
        <v>538</v>
      </c>
      <c r="D200" s="52">
        <v>414</v>
      </c>
      <c r="E200" s="52">
        <v>2</v>
      </c>
      <c r="F200" s="52">
        <v>114</v>
      </c>
      <c r="G200" s="52">
        <v>1</v>
      </c>
      <c r="H200" s="52">
        <v>0</v>
      </c>
      <c r="I200" s="52">
        <v>7</v>
      </c>
      <c r="J200" s="87"/>
    </row>
    <row r="201" spans="1:10" ht="16.5" x14ac:dyDescent="0.3">
      <c r="A201" s="51" t="s">
        <v>17</v>
      </c>
      <c r="B201" s="51" t="s">
        <v>294</v>
      </c>
      <c r="C201" s="52">
        <v>874</v>
      </c>
      <c r="D201" s="52">
        <v>688</v>
      </c>
      <c r="E201" s="52">
        <v>1</v>
      </c>
      <c r="F201" s="52">
        <v>177</v>
      </c>
      <c r="G201" s="52">
        <v>8</v>
      </c>
      <c r="H201" s="52">
        <v>0</v>
      </c>
      <c r="I201" s="52">
        <v>0</v>
      </c>
      <c r="J201" s="87"/>
    </row>
    <row r="202" spans="1:10" ht="16.5" x14ac:dyDescent="0.3">
      <c r="A202" s="51" t="s">
        <v>17</v>
      </c>
      <c r="B202" s="51" t="s">
        <v>295</v>
      </c>
      <c r="C202" s="52">
        <v>345</v>
      </c>
      <c r="D202" s="52">
        <v>315</v>
      </c>
      <c r="E202" s="52">
        <v>0</v>
      </c>
      <c r="F202" s="52">
        <v>30</v>
      </c>
      <c r="G202" s="52">
        <v>0</v>
      </c>
      <c r="H202" s="52">
        <v>0</v>
      </c>
      <c r="I202" s="52">
        <v>0</v>
      </c>
      <c r="J202" s="87"/>
    </row>
    <row r="203" spans="1:10" ht="16.5" x14ac:dyDescent="0.3">
      <c r="A203" s="51" t="s">
        <v>17</v>
      </c>
      <c r="B203" s="51" t="s">
        <v>296</v>
      </c>
      <c r="C203" s="52">
        <v>2112</v>
      </c>
      <c r="D203" s="52">
        <v>1756</v>
      </c>
      <c r="E203" s="52">
        <v>0</v>
      </c>
      <c r="F203" s="52">
        <v>345</v>
      </c>
      <c r="G203" s="52">
        <v>10</v>
      </c>
      <c r="H203" s="52">
        <v>0</v>
      </c>
      <c r="I203" s="52">
        <v>1</v>
      </c>
      <c r="J203" s="87"/>
    </row>
    <row r="204" spans="1:10" ht="16.5" x14ac:dyDescent="0.3">
      <c r="A204" s="51" t="s">
        <v>17</v>
      </c>
      <c r="B204" s="51" t="s">
        <v>297</v>
      </c>
      <c r="C204" s="52">
        <v>511</v>
      </c>
      <c r="D204" s="52">
        <v>490</v>
      </c>
      <c r="E204" s="52">
        <v>0</v>
      </c>
      <c r="F204" s="52">
        <v>19</v>
      </c>
      <c r="G204" s="52">
        <v>0</v>
      </c>
      <c r="H204" s="52">
        <v>0</v>
      </c>
      <c r="I204" s="52">
        <v>2</v>
      </c>
      <c r="J204" s="87"/>
    </row>
    <row r="205" spans="1:10" ht="16.5" x14ac:dyDescent="0.3">
      <c r="A205" s="51" t="s">
        <v>17</v>
      </c>
      <c r="B205" s="51" t="s">
        <v>298</v>
      </c>
      <c r="C205" s="52">
        <v>725</v>
      </c>
      <c r="D205" s="52">
        <v>698</v>
      </c>
      <c r="E205" s="52">
        <v>2</v>
      </c>
      <c r="F205" s="52">
        <v>17</v>
      </c>
      <c r="G205" s="52">
        <v>7</v>
      </c>
      <c r="H205" s="52">
        <v>0</v>
      </c>
      <c r="I205" s="52">
        <v>1</v>
      </c>
      <c r="J205" s="87"/>
    </row>
    <row r="206" spans="1:10" ht="16.5" x14ac:dyDescent="0.3">
      <c r="A206" s="51" t="s">
        <v>17</v>
      </c>
      <c r="B206" s="51" t="s">
        <v>299</v>
      </c>
      <c r="C206" s="52">
        <v>197</v>
      </c>
      <c r="D206" s="52">
        <v>176</v>
      </c>
      <c r="E206" s="52">
        <v>1</v>
      </c>
      <c r="F206" s="52">
        <v>19</v>
      </c>
      <c r="G206" s="52">
        <v>0</v>
      </c>
      <c r="H206" s="52">
        <v>0</v>
      </c>
      <c r="I206" s="52">
        <v>1</v>
      </c>
      <c r="J206" s="87"/>
    </row>
    <row r="207" spans="1:10" ht="16.5" x14ac:dyDescent="0.3">
      <c r="A207" s="51" t="s">
        <v>17</v>
      </c>
      <c r="B207" s="51" t="s">
        <v>300</v>
      </c>
      <c r="C207" s="52">
        <v>889</v>
      </c>
      <c r="D207" s="52">
        <v>745</v>
      </c>
      <c r="E207" s="52">
        <v>6</v>
      </c>
      <c r="F207" s="52">
        <v>130</v>
      </c>
      <c r="G207" s="52">
        <v>5</v>
      </c>
      <c r="H207" s="52">
        <v>0</v>
      </c>
      <c r="I207" s="52">
        <v>3</v>
      </c>
      <c r="J207" s="87"/>
    </row>
    <row r="208" spans="1:10" ht="16.5" x14ac:dyDescent="0.3">
      <c r="A208" s="51" t="s">
        <v>17</v>
      </c>
      <c r="B208" s="51" t="s">
        <v>301</v>
      </c>
      <c r="C208" s="52">
        <v>450</v>
      </c>
      <c r="D208" s="52">
        <v>401</v>
      </c>
      <c r="E208" s="52">
        <v>0</v>
      </c>
      <c r="F208" s="52">
        <v>46</v>
      </c>
      <c r="G208" s="52">
        <v>2</v>
      </c>
      <c r="H208" s="52">
        <v>0</v>
      </c>
      <c r="I208" s="52">
        <v>1</v>
      </c>
      <c r="J208" s="87"/>
    </row>
    <row r="209" spans="1:10" ht="16.5" x14ac:dyDescent="0.3">
      <c r="A209" s="51" t="s">
        <v>17</v>
      </c>
      <c r="B209" s="51" t="s">
        <v>302</v>
      </c>
      <c r="C209" s="52">
        <v>358</v>
      </c>
      <c r="D209" s="52">
        <v>298</v>
      </c>
      <c r="E209" s="52">
        <v>1</v>
      </c>
      <c r="F209" s="52">
        <v>58</v>
      </c>
      <c r="G209" s="52">
        <v>1</v>
      </c>
      <c r="H209" s="52">
        <v>0</v>
      </c>
      <c r="I209" s="52">
        <v>0</v>
      </c>
      <c r="J209" s="87"/>
    </row>
    <row r="210" spans="1:10" ht="16.5" x14ac:dyDescent="0.3">
      <c r="A210" s="51" t="s">
        <v>17</v>
      </c>
      <c r="B210" s="51" t="s">
        <v>303</v>
      </c>
      <c r="C210" s="52">
        <v>428</v>
      </c>
      <c r="D210" s="52">
        <v>365</v>
      </c>
      <c r="E210" s="52">
        <v>1</v>
      </c>
      <c r="F210" s="52">
        <v>58</v>
      </c>
      <c r="G210" s="52">
        <v>3</v>
      </c>
      <c r="H210" s="52">
        <v>0</v>
      </c>
      <c r="I210" s="52">
        <v>1</v>
      </c>
      <c r="J210" s="87"/>
    </row>
    <row r="211" spans="1:10" ht="16.5" x14ac:dyDescent="0.3">
      <c r="A211" s="51" t="s">
        <v>17</v>
      </c>
      <c r="B211" s="51" t="s">
        <v>304</v>
      </c>
      <c r="C211" s="52">
        <v>370</v>
      </c>
      <c r="D211" s="52">
        <v>154</v>
      </c>
      <c r="E211" s="52">
        <v>0</v>
      </c>
      <c r="F211" s="52">
        <v>208</v>
      </c>
      <c r="G211" s="52">
        <v>3</v>
      </c>
      <c r="H211" s="52">
        <v>2</v>
      </c>
      <c r="I211" s="52">
        <v>3</v>
      </c>
      <c r="J211" s="87"/>
    </row>
    <row r="212" spans="1:10" ht="16.5" x14ac:dyDescent="0.3">
      <c r="A212" s="51" t="s">
        <v>17</v>
      </c>
      <c r="B212" s="51" t="s">
        <v>500</v>
      </c>
      <c r="C212" s="52">
        <v>427</v>
      </c>
      <c r="D212" s="52">
        <v>276</v>
      </c>
      <c r="E212" s="52">
        <v>0</v>
      </c>
      <c r="F212" s="52">
        <v>145</v>
      </c>
      <c r="G212" s="52">
        <v>1</v>
      </c>
      <c r="H212" s="52">
        <v>1</v>
      </c>
      <c r="I212" s="52">
        <v>4</v>
      </c>
      <c r="J212" s="87"/>
    </row>
    <row r="213" spans="1:10" ht="16.5" x14ac:dyDescent="0.3">
      <c r="A213" s="51" t="s">
        <v>17</v>
      </c>
      <c r="B213" s="51" t="s">
        <v>305</v>
      </c>
      <c r="C213" s="52">
        <v>326</v>
      </c>
      <c r="D213" s="52">
        <v>299</v>
      </c>
      <c r="E213" s="52">
        <v>0</v>
      </c>
      <c r="F213" s="52">
        <v>27</v>
      </c>
      <c r="G213" s="52">
        <v>0</v>
      </c>
      <c r="H213" s="52">
        <v>0</v>
      </c>
      <c r="I213" s="52">
        <v>0</v>
      </c>
      <c r="J213" s="87"/>
    </row>
    <row r="214" spans="1:10" ht="16.5" x14ac:dyDescent="0.3">
      <c r="A214" s="51" t="s">
        <v>17</v>
      </c>
      <c r="B214" s="51" t="s">
        <v>306</v>
      </c>
      <c r="C214" s="52">
        <v>436</v>
      </c>
      <c r="D214" s="52">
        <v>211</v>
      </c>
      <c r="E214" s="52">
        <v>0</v>
      </c>
      <c r="F214" s="52">
        <v>224</v>
      </c>
      <c r="G214" s="52">
        <v>0</v>
      </c>
      <c r="H214" s="52">
        <v>1</v>
      </c>
      <c r="I214" s="52">
        <v>0</v>
      </c>
      <c r="J214" s="87"/>
    </row>
    <row r="215" spans="1:10" ht="16.5" x14ac:dyDescent="0.3">
      <c r="A215" s="51" t="s">
        <v>17</v>
      </c>
      <c r="B215" s="51" t="s">
        <v>307</v>
      </c>
      <c r="C215" s="52">
        <v>240</v>
      </c>
      <c r="D215" s="52">
        <v>231</v>
      </c>
      <c r="E215" s="52">
        <v>0</v>
      </c>
      <c r="F215" s="52">
        <v>9</v>
      </c>
      <c r="G215" s="52">
        <v>0</v>
      </c>
      <c r="H215" s="52">
        <v>0</v>
      </c>
      <c r="I215" s="52">
        <v>0</v>
      </c>
      <c r="J215" s="87"/>
    </row>
    <row r="216" spans="1:10" ht="16.5" x14ac:dyDescent="0.3">
      <c r="A216" s="51" t="s">
        <v>17</v>
      </c>
      <c r="B216" s="51" t="s">
        <v>308</v>
      </c>
      <c r="C216" s="52">
        <v>82</v>
      </c>
      <c r="D216" s="52">
        <v>63</v>
      </c>
      <c r="E216" s="52">
        <v>0</v>
      </c>
      <c r="F216" s="52">
        <v>19</v>
      </c>
      <c r="G216" s="52">
        <v>0</v>
      </c>
      <c r="H216" s="52">
        <v>0</v>
      </c>
      <c r="I216" s="52">
        <v>0</v>
      </c>
      <c r="J216" s="87"/>
    </row>
    <row r="217" spans="1:10" ht="16.5" x14ac:dyDescent="0.3">
      <c r="A217" s="51" t="s">
        <v>17</v>
      </c>
      <c r="B217" s="51" t="s">
        <v>263</v>
      </c>
      <c r="C217" s="52">
        <v>237</v>
      </c>
      <c r="D217" s="52">
        <v>202</v>
      </c>
      <c r="E217" s="52">
        <v>0</v>
      </c>
      <c r="F217" s="52">
        <v>30</v>
      </c>
      <c r="G217" s="52">
        <v>2</v>
      </c>
      <c r="H217" s="52">
        <v>3</v>
      </c>
      <c r="I217" s="52">
        <v>0</v>
      </c>
      <c r="J217" s="87"/>
    </row>
    <row r="218" spans="1:10" ht="12.75" customHeight="1" x14ac:dyDescent="0.3">
      <c r="A218" s="51" t="s">
        <v>17</v>
      </c>
      <c r="B218" s="51" t="s">
        <v>462</v>
      </c>
      <c r="C218" s="52">
        <v>525</v>
      </c>
      <c r="D218" s="52">
        <v>453</v>
      </c>
      <c r="E218" s="52">
        <v>1</v>
      </c>
      <c r="F218" s="52">
        <v>68</v>
      </c>
      <c r="G218" s="52">
        <v>3</v>
      </c>
      <c r="H218" s="52">
        <v>0</v>
      </c>
      <c r="I218" s="52">
        <v>0</v>
      </c>
      <c r="J218" s="87"/>
    </row>
    <row r="219" spans="1:10" ht="16.5" x14ac:dyDescent="0.3">
      <c r="A219" s="45" t="s">
        <v>18</v>
      </c>
      <c r="B219" s="45" t="s">
        <v>128</v>
      </c>
      <c r="C219" s="46">
        <v>25716</v>
      </c>
      <c r="D219" s="46">
        <v>13471</v>
      </c>
      <c r="E219" s="46">
        <v>90</v>
      </c>
      <c r="F219" s="46">
        <v>11756</v>
      </c>
      <c r="G219" s="46">
        <v>120</v>
      </c>
      <c r="H219" s="46">
        <v>28</v>
      </c>
      <c r="I219" s="46">
        <v>251</v>
      </c>
      <c r="J219" s="87"/>
    </row>
    <row r="220" spans="1:10" ht="16.5" x14ac:dyDescent="0.3">
      <c r="A220" s="51" t="s">
        <v>18</v>
      </c>
      <c r="B220" s="51" t="s">
        <v>18</v>
      </c>
      <c r="C220" s="52">
        <v>1901</v>
      </c>
      <c r="D220" s="52">
        <v>1852</v>
      </c>
      <c r="E220" s="52">
        <v>0</v>
      </c>
      <c r="F220" s="52">
        <v>43</v>
      </c>
      <c r="G220" s="52">
        <v>3</v>
      </c>
      <c r="H220" s="52">
        <v>1</v>
      </c>
      <c r="I220" s="52">
        <v>2</v>
      </c>
      <c r="J220" s="87"/>
    </row>
    <row r="221" spans="1:10" ht="16.5" x14ac:dyDescent="0.3">
      <c r="A221" s="51" t="s">
        <v>18</v>
      </c>
      <c r="B221" s="51" t="s">
        <v>309</v>
      </c>
      <c r="C221" s="52">
        <v>1971</v>
      </c>
      <c r="D221" s="52">
        <v>1547</v>
      </c>
      <c r="E221" s="52">
        <v>0</v>
      </c>
      <c r="F221" s="52">
        <v>422</v>
      </c>
      <c r="G221" s="52">
        <v>1</v>
      </c>
      <c r="H221" s="52">
        <v>0</v>
      </c>
      <c r="I221" s="52">
        <v>1</v>
      </c>
      <c r="J221" s="87"/>
    </row>
    <row r="222" spans="1:10" ht="16.5" x14ac:dyDescent="0.3">
      <c r="A222" s="51" t="s">
        <v>18</v>
      </c>
      <c r="B222" s="51" t="s">
        <v>310</v>
      </c>
      <c r="C222" s="52">
        <v>386</v>
      </c>
      <c r="D222" s="52">
        <v>293</v>
      </c>
      <c r="E222" s="52">
        <v>0</v>
      </c>
      <c r="F222" s="52">
        <v>92</v>
      </c>
      <c r="G222" s="52">
        <v>0</v>
      </c>
      <c r="H222" s="52">
        <v>0</v>
      </c>
      <c r="I222" s="52">
        <v>1</v>
      </c>
      <c r="J222" s="87"/>
    </row>
    <row r="223" spans="1:10" ht="16.5" x14ac:dyDescent="0.3">
      <c r="A223" s="51" t="s">
        <v>18</v>
      </c>
      <c r="B223" s="51" t="s">
        <v>311</v>
      </c>
      <c r="C223" s="52">
        <v>1055</v>
      </c>
      <c r="D223" s="52">
        <v>706</v>
      </c>
      <c r="E223" s="52">
        <v>2</v>
      </c>
      <c r="F223" s="52">
        <v>323</v>
      </c>
      <c r="G223" s="52">
        <v>21</v>
      </c>
      <c r="H223" s="52">
        <v>0</v>
      </c>
      <c r="I223" s="52">
        <v>3</v>
      </c>
      <c r="J223" s="87"/>
    </row>
    <row r="224" spans="1:10" ht="16.5" x14ac:dyDescent="0.3">
      <c r="A224" s="51" t="s">
        <v>18</v>
      </c>
      <c r="B224" s="51" t="s">
        <v>312</v>
      </c>
      <c r="C224" s="52">
        <v>833</v>
      </c>
      <c r="D224" s="52">
        <v>219</v>
      </c>
      <c r="E224" s="52">
        <v>0</v>
      </c>
      <c r="F224" s="52">
        <v>608</v>
      </c>
      <c r="G224" s="52">
        <v>1</v>
      </c>
      <c r="H224" s="52">
        <v>2</v>
      </c>
      <c r="I224" s="52">
        <v>3</v>
      </c>
      <c r="J224" s="87"/>
    </row>
    <row r="225" spans="1:10" ht="16.5" x14ac:dyDescent="0.3">
      <c r="A225" s="51" t="s">
        <v>18</v>
      </c>
      <c r="B225" s="51" t="s">
        <v>313</v>
      </c>
      <c r="C225" s="52">
        <v>752</v>
      </c>
      <c r="D225" s="52">
        <v>424</v>
      </c>
      <c r="E225" s="52">
        <v>2</v>
      </c>
      <c r="F225" s="52">
        <v>323</v>
      </c>
      <c r="G225" s="52">
        <v>3</v>
      </c>
      <c r="H225" s="52">
        <v>0</v>
      </c>
      <c r="I225" s="52">
        <v>0</v>
      </c>
      <c r="J225" s="87"/>
    </row>
    <row r="226" spans="1:10" ht="16.5" x14ac:dyDescent="0.3">
      <c r="A226" s="51" t="s">
        <v>18</v>
      </c>
      <c r="B226" s="51" t="s">
        <v>314</v>
      </c>
      <c r="C226" s="52">
        <v>626</v>
      </c>
      <c r="D226" s="52">
        <v>461</v>
      </c>
      <c r="E226" s="52">
        <v>1</v>
      </c>
      <c r="F226" s="52">
        <v>164</v>
      </c>
      <c r="G226" s="52">
        <v>0</v>
      </c>
      <c r="H226" s="52">
        <v>0</v>
      </c>
      <c r="I226" s="52">
        <v>0</v>
      </c>
      <c r="J226" s="87"/>
    </row>
    <row r="227" spans="1:10" ht="16.5" x14ac:dyDescent="0.3">
      <c r="A227" s="51" t="s">
        <v>18</v>
      </c>
      <c r="B227" s="51" t="s">
        <v>315</v>
      </c>
      <c r="C227" s="52">
        <v>1206</v>
      </c>
      <c r="D227" s="52">
        <v>648</v>
      </c>
      <c r="E227" s="52">
        <v>0</v>
      </c>
      <c r="F227" s="52">
        <v>551</v>
      </c>
      <c r="G227" s="52">
        <v>6</v>
      </c>
      <c r="H227" s="52">
        <v>0</v>
      </c>
      <c r="I227" s="52">
        <v>1</v>
      </c>
      <c r="J227" s="87"/>
    </row>
    <row r="228" spans="1:10" ht="16.5" x14ac:dyDescent="0.3">
      <c r="A228" s="51" t="s">
        <v>18</v>
      </c>
      <c r="B228" s="51" t="s">
        <v>316</v>
      </c>
      <c r="C228" s="52">
        <v>1153</v>
      </c>
      <c r="D228" s="52">
        <v>239</v>
      </c>
      <c r="E228" s="52">
        <v>1</v>
      </c>
      <c r="F228" s="52">
        <v>892</v>
      </c>
      <c r="G228" s="52">
        <v>0</v>
      </c>
      <c r="H228" s="52">
        <v>10</v>
      </c>
      <c r="I228" s="52">
        <v>11</v>
      </c>
      <c r="J228" s="87"/>
    </row>
    <row r="229" spans="1:10" ht="16.5" x14ac:dyDescent="0.3">
      <c r="A229" s="51" t="s">
        <v>18</v>
      </c>
      <c r="B229" s="51" t="s">
        <v>271</v>
      </c>
      <c r="C229" s="52">
        <v>817</v>
      </c>
      <c r="D229" s="52">
        <v>376</v>
      </c>
      <c r="E229" s="52">
        <v>0</v>
      </c>
      <c r="F229" s="52">
        <v>440</v>
      </c>
      <c r="G229" s="52">
        <v>0</v>
      </c>
      <c r="H229" s="52">
        <v>0</v>
      </c>
      <c r="I229" s="52">
        <v>1</v>
      </c>
      <c r="J229" s="87"/>
    </row>
    <row r="230" spans="1:10" ht="16.5" x14ac:dyDescent="0.3">
      <c r="A230" s="51" t="s">
        <v>18</v>
      </c>
      <c r="B230" s="51" t="s">
        <v>317</v>
      </c>
      <c r="C230" s="52">
        <v>762</v>
      </c>
      <c r="D230" s="52">
        <v>511</v>
      </c>
      <c r="E230" s="52">
        <v>10</v>
      </c>
      <c r="F230" s="52">
        <v>239</v>
      </c>
      <c r="G230" s="52">
        <v>2</v>
      </c>
      <c r="H230" s="52">
        <v>0</v>
      </c>
      <c r="I230" s="52">
        <v>0</v>
      </c>
      <c r="J230" s="87"/>
    </row>
    <row r="231" spans="1:10" ht="16.5" x14ac:dyDescent="0.3">
      <c r="A231" s="51" t="s">
        <v>18</v>
      </c>
      <c r="B231" s="51" t="s">
        <v>185</v>
      </c>
      <c r="C231" s="52">
        <v>1179</v>
      </c>
      <c r="D231" s="52">
        <v>791</v>
      </c>
      <c r="E231" s="52">
        <v>38</v>
      </c>
      <c r="F231" s="52">
        <v>348</v>
      </c>
      <c r="G231" s="52">
        <v>0</v>
      </c>
      <c r="H231" s="52">
        <v>0</v>
      </c>
      <c r="I231" s="52">
        <v>2</v>
      </c>
      <c r="J231" s="87"/>
    </row>
    <row r="232" spans="1:10" ht="16.5" x14ac:dyDescent="0.3">
      <c r="A232" s="51" t="s">
        <v>18</v>
      </c>
      <c r="B232" s="51" t="s">
        <v>318</v>
      </c>
      <c r="C232" s="52">
        <v>808</v>
      </c>
      <c r="D232" s="52">
        <v>222</v>
      </c>
      <c r="E232" s="52">
        <v>1</v>
      </c>
      <c r="F232" s="52">
        <v>578</v>
      </c>
      <c r="G232" s="52">
        <v>0</v>
      </c>
      <c r="H232" s="52">
        <v>1</v>
      </c>
      <c r="I232" s="52">
        <v>6</v>
      </c>
      <c r="J232" s="87"/>
    </row>
    <row r="233" spans="1:10" ht="16.5" x14ac:dyDescent="0.3">
      <c r="A233" s="51" t="s">
        <v>18</v>
      </c>
      <c r="B233" s="51" t="s">
        <v>319</v>
      </c>
      <c r="C233" s="52">
        <v>306</v>
      </c>
      <c r="D233" s="52">
        <v>140</v>
      </c>
      <c r="E233" s="52">
        <v>1</v>
      </c>
      <c r="F233" s="52">
        <v>161</v>
      </c>
      <c r="G233" s="52">
        <v>1</v>
      </c>
      <c r="H233" s="52">
        <v>1</v>
      </c>
      <c r="I233" s="52">
        <v>2</v>
      </c>
      <c r="J233" s="87"/>
    </row>
    <row r="234" spans="1:10" ht="16.5" x14ac:dyDescent="0.3">
      <c r="A234" s="51" t="s">
        <v>18</v>
      </c>
      <c r="B234" s="51" t="s">
        <v>320</v>
      </c>
      <c r="C234" s="52">
        <v>633</v>
      </c>
      <c r="D234" s="52">
        <v>432</v>
      </c>
      <c r="E234" s="52">
        <v>0</v>
      </c>
      <c r="F234" s="52">
        <v>198</v>
      </c>
      <c r="G234" s="52">
        <v>0</v>
      </c>
      <c r="H234" s="52">
        <v>0</v>
      </c>
      <c r="I234" s="52">
        <v>3</v>
      </c>
      <c r="J234" s="87"/>
    </row>
    <row r="235" spans="1:10" ht="16.5" x14ac:dyDescent="0.3">
      <c r="A235" s="51" t="s">
        <v>18</v>
      </c>
      <c r="B235" s="51" t="s">
        <v>321</v>
      </c>
      <c r="C235" s="52">
        <v>430</v>
      </c>
      <c r="D235" s="52">
        <v>161</v>
      </c>
      <c r="E235" s="52">
        <v>1</v>
      </c>
      <c r="F235" s="52">
        <v>267</v>
      </c>
      <c r="G235" s="52">
        <v>1</v>
      </c>
      <c r="H235" s="52">
        <v>0</v>
      </c>
      <c r="I235" s="52">
        <v>0</v>
      </c>
      <c r="J235" s="87"/>
    </row>
    <row r="236" spans="1:10" ht="16.5" x14ac:dyDescent="0.3">
      <c r="A236" s="51" t="s">
        <v>18</v>
      </c>
      <c r="B236" s="51" t="s">
        <v>322</v>
      </c>
      <c r="C236" s="52">
        <v>1211</v>
      </c>
      <c r="D236" s="52">
        <v>309</v>
      </c>
      <c r="E236" s="52">
        <v>1</v>
      </c>
      <c r="F236" s="52">
        <v>868</v>
      </c>
      <c r="G236" s="52">
        <v>16</v>
      </c>
      <c r="H236" s="52">
        <v>1</v>
      </c>
      <c r="I236" s="52">
        <v>16</v>
      </c>
      <c r="J236" s="87"/>
    </row>
    <row r="237" spans="1:10" ht="16.5" x14ac:dyDescent="0.3">
      <c r="A237" s="51" t="s">
        <v>18</v>
      </c>
      <c r="B237" s="51" t="s">
        <v>323</v>
      </c>
      <c r="C237" s="52">
        <v>1395</v>
      </c>
      <c r="D237" s="52">
        <v>135</v>
      </c>
      <c r="E237" s="52">
        <v>0</v>
      </c>
      <c r="F237" s="52">
        <v>1258</v>
      </c>
      <c r="G237" s="52">
        <v>1</v>
      </c>
      <c r="H237" s="52">
        <v>0</v>
      </c>
      <c r="I237" s="52">
        <v>1</v>
      </c>
      <c r="J237" s="87"/>
    </row>
    <row r="238" spans="1:10" ht="16.5" x14ac:dyDescent="0.3">
      <c r="A238" s="51" t="s">
        <v>18</v>
      </c>
      <c r="B238" s="51" t="s">
        <v>324</v>
      </c>
      <c r="C238" s="52">
        <v>715</v>
      </c>
      <c r="D238" s="52">
        <v>235</v>
      </c>
      <c r="E238" s="52">
        <v>2</v>
      </c>
      <c r="F238" s="52">
        <v>475</v>
      </c>
      <c r="G238" s="52">
        <v>0</v>
      </c>
      <c r="H238" s="52">
        <v>1</v>
      </c>
      <c r="I238" s="52">
        <v>2</v>
      </c>
      <c r="J238" s="87"/>
    </row>
    <row r="239" spans="1:10" ht="16.5" x14ac:dyDescent="0.3">
      <c r="A239" s="51" t="s">
        <v>18</v>
      </c>
      <c r="B239" s="51" t="s">
        <v>325</v>
      </c>
      <c r="C239" s="52">
        <v>822</v>
      </c>
      <c r="D239" s="52">
        <v>342</v>
      </c>
      <c r="E239" s="52">
        <v>1</v>
      </c>
      <c r="F239" s="52">
        <v>475</v>
      </c>
      <c r="G239" s="52">
        <v>1</v>
      </c>
      <c r="H239" s="52">
        <v>0</v>
      </c>
      <c r="I239" s="52">
        <v>3</v>
      </c>
      <c r="J239" s="87"/>
    </row>
    <row r="240" spans="1:10" ht="16.5" x14ac:dyDescent="0.3">
      <c r="A240" s="51" t="s">
        <v>18</v>
      </c>
      <c r="B240" s="51" t="s">
        <v>326</v>
      </c>
      <c r="C240" s="52">
        <v>230</v>
      </c>
      <c r="D240" s="52">
        <v>138</v>
      </c>
      <c r="E240" s="52">
        <v>0</v>
      </c>
      <c r="F240" s="52">
        <v>78</v>
      </c>
      <c r="G240" s="52">
        <v>14</v>
      </c>
      <c r="H240" s="52">
        <v>0</v>
      </c>
      <c r="I240" s="52">
        <v>0</v>
      </c>
      <c r="J240" s="87"/>
    </row>
    <row r="241" spans="1:10" ht="16.5" x14ac:dyDescent="0.3">
      <c r="A241" s="51" t="s">
        <v>18</v>
      </c>
      <c r="B241" s="51" t="s">
        <v>327</v>
      </c>
      <c r="C241" s="52">
        <v>443</v>
      </c>
      <c r="D241" s="52">
        <v>248</v>
      </c>
      <c r="E241" s="52">
        <v>0</v>
      </c>
      <c r="F241" s="52">
        <v>195</v>
      </c>
      <c r="G241" s="52">
        <v>0</v>
      </c>
      <c r="H241" s="52">
        <v>0</v>
      </c>
      <c r="I241" s="52">
        <v>0</v>
      </c>
      <c r="J241" s="87"/>
    </row>
    <row r="242" spans="1:10" ht="16.5" x14ac:dyDescent="0.3">
      <c r="A242" s="51" t="s">
        <v>18</v>
      </c>
      <c r="B242" s="51" t="s">
        <v>328</v>
      </c>
      <c r="C242" s="52">
        <v>499</v>
      </c>
      <c r="D242" s="52">
        <v>251</v>
      </c>
      <c r="E242" s="52">
        <v>0</v>
      </c>
      <c r="F242" s="52">
        <v>243</v>
      </c>
      <c r="G242" s="52">
        <v>4</v>
      </c>
      <c r="H242" s="52">
        <v>1</v>
      </c>
      <c r="I242" s="52">
        <v>0</v>
      </c>
      <c r="J242" s="87"/>
    </row>
    <row r="243" spans="1:10" ht="16.5" x14ac:dyDescent="0.3">
      <c r="A243" s="51" t="s">
        <v>18</v>
      </c>
      <c r="B243" s="51" t="s">
        <v>329</v>
      </c>
      <c r="C243" s="52">
        <v>266</v>
      </c>
      <c r="D243" s="52">
        <v>224</v>
      </c>
      <c r="E243" s="52">
        <v>1</v>
      </c>
      <c r="F243" s="52">
        <v>41</v>
      </c>
      <c r="G243" s="52">
        <v>0</v>
      </c>
      <c r="H243" s="52">
        <v>0</v>
      </c>
      <c r="I243" s="52">
        <v>0</v>
      </c>
      <c r="J243" s="87"/>
    </row>
    <row r="244" spans="1:10" ht="16.5" x14ac:dyDescent="0.3">
      <c r="A244" s="51" t="s">
        <v>18</v>
      </c>
      <c r="B244" s="51" t="s">
        <v>330</v>
      </c>
      <c r="C244" s="52">
        <v>450</v>
      </c>
      <c r="D244" s="52">
        <v>158</v>
      </c>
      <c r="E244" s="52">
        <v>24</v>
      </c>
      <c r="F244" s="52">
        <v>180</v>
      </c>
      <c r="G244" s="52">
        <v>0</v>
      </c>
      <c r="H244" s="52">
        <v>0</v>
      </c>
      <c r="I244" s="52">
        <v>88</v>
      </c>
      <c r="J244" s="87"/>
    </row>
    <row r="245" spans="1:10" ht="16.5" x14ac:dyDescent="0.3">
      <c r="A245" s="51" t="s">
        <v>18</v>
      </c>
      <c r="B245" s="51" t="s">
        <v>331</v>
      </c>
      <c r="C245" s="52">
        <v>2747</v>
      </c>
      <c r="D245" s="52">
        <v>1031</v>
      </c>
      <c r="E245" s="52">
        <v>0</v>
      </c>
      <c r="F245" s="52">
        <v>1576</v>
      </c>
      <c r="G245" s="52">
        <v>38</v>
      </c>
      <c r="H245" s="52">
        <v>1</v>
      </c>
      <c r="I245" s="52">
        <v>101</v>
      </c>
      <c r="J245" s="87"/>
    </row>
    <row r="246" spans="1:10" ht="16.5" x14ac:dyDescent="0.3">
      <c r="A246" s="51" t="s">
        <v>18</v>
      </c>
      <c r="B246" s="51" t="s">
        <v>332</v>
      </c>
      <c r="C246" s="52">
        <v>1020</v>
      </c>
      <c r="D246" s="52">
        <v>695</v>
      </c>
      <c r="E246" s="52">
        <v>0</v>
      </c>
      <c r="F246" s="52">
        <v>311</v>
      </c>
      <c r="G246" s="52">
        <v>5</v>
      </c>
      <c r="H246" s="52">
        <v>8</v>
      </c>
      <c r="I246" s="52">
        <v>1</v>
      </c>
      <c r="J246" s="87"/>
    </row>
    <row r="247" spans="1:10" ht="16.5" x14ac:dyDescent="0.3">
      <c r="A247" s="51" t="s">
        <v>18</v>
      </c>
      <c r="B247" s="51" t="s">
        <v>333</v>
      </c>
      <c r="C247" s="52">
        <v>204</v>
      </c>
      <c r="D247" s="52">
        <v>116</v>
      </c>
      <c r="E247" s="52">
        <v>0</v>
      </c>
      <c r="F247" s="52">
        <v>88</v>
      </c>
      <c r="G247" s="52">
        <v>0</v>
      </c>
      <c r="H247" s="52">
        <v>0</v>
      </c>
      <c r="I247" s="52">
        <v>0</v>
      </c>
      <c r="J247" s="87"/>
    </row>
    <row r="248" spans="1:10" ht="16.5" x14ac:dyDescent="0.3">
      <c r="A248" s="51" t="s">
        <v>18</v>
      </c>
      <c r="B248" s="51" t="s">
        <v>334</v>
      </c>
      <c r="C248" s="52">
        <v>215</v>
      </c>
      <c r="D248" s="52">
        <v>49</v>
      </c>
      <c r="E248" s="52">
        <v>1</v>
      </c>
      <c r="F248" s="52">
        <v>164</v>
      </c>
      <c r="G248" s="52">
        <v>0</v>
      </c>
      <c r="H248" s="52">
        <v>1</v>
      </c>
      <c r="I248" s="52">
        <v>0</v>
      </c>
      <c r="J248" s="87"/>
    </row>
    <row r="249" spans="1:10" ht="16.5" x14ac:dyDescent="0.3">
      <c r="A249" s="51" t="s">
        <v>18</v>
      </c>
      <c r="B249" s="51" t="s">
        <v>335</v>
      </c>
      <c r="C249" s="52">
        <v>188</v>
      </c>
      <c r="D249" s="52">
        <v>126</v>
      </c>
      <c r="E249" s="52">
        <v>0</v>
      </c>
      <c r="F249" s="52">
        <v>60</v>
      </c>
      <c r="G249" s="52">
        <v>2</v>
      </c>
      <c r="H249" s="52">
        <v>0</v>
      </c>
      <c r="I249" s="52">
        <v>0</v>
      </c>
      <c r="J249" s="87"/>
    </row>
    <row r="250" spans="1:10" ht="16.5" x14ac:dyDescent="0.3">
      <c r="A250" s="51" t="s">
        <v>18</v>
      </c>
      <c r="B250" s="51" t="s">
        <v>336</v>
      </c>
      <c r="C250" s="52">
        <v>148</v>
      </c>
      <c r="D250" s="52">
        <v>120</v>
      </c>
      <c r="E250" s="52">
        <v>3</v>
      </c>
      <c r="F250" s="52">
        <v>23</v>
      </c>
      <c r="G250" s="52">
        <v>0</v>
      </c>
      <c r="H250" s="52">
        <v>0</v>
      </c>
      <c r="I250" s="52">
        <v>2</v>
      </c>
      <c r="J250" s="87"/>
    </row>
    <row r="251" spans="1:10" ht="16.5" x14ac:dyDescent="0.3">
      <c r="A251" s="51" t="s">
        <v>18</v>
      </c>
      <c r="B251" s="51" t="s">
        <v>337</v>
      </c>
      <c r="C251" s="52">
        <v>247</v>
      </c>
      <c r="D251" s="52">
        <v>215</v>
      </c>
      <c r="E251" s="52">
        <v>0</v>
      </c>
      <c r="F251" s="52">
        <v>31</v>
      </c>
      <c r="G251" s="52">
        <v>0</v>
      </c>
      <c r="H251" s="52">
        <v>0</v>
      </c>
      <c r="I251" s="52">
        <v>1</v>
      </c>
      <c r="J251" s="87"/>
    </row>
    <row r="252" spans="1:10" ht="12.75" customHeight="1" x14ac:dyDescent="0.3">
      <c r="A252" s="51" t="s">
        <v>18</v>
      </c>
      <c r="B252" s="51" t="s">
        <v>467</v>
      </c>
      <c r="C252" s="52">
        <v>98</v>
      </c>
      <c r="D252" s="52">
        <v>57</v>
      </c>
      <c r="E252" s="52">
        <v>0</v>
      </c>
      <c r="F252" s="52">
        <v>41</v>
      </c>
      <c r="G252" s="52">
        <v>0</v>
      </c>
      <c r="H252" s="52">
        <v>0</v>
      </c>
      <c r="I252" s="52">
        <v>0</v>
      </c>
      <c r="J252" s="87"/>
    </row>
    <row r="253" spans="1:10" ht="16.5" x14ac:dyDescent="0.3">
      <c r="A253" s="45" t="s">
        <v>19</v>
      </c>
      <c r="B253" s="45" t="s">
        <v>128</v>
      </c>
      <c r="C253" s="46">
        <v>23896</v>
      </c>
      <c r="D253" s="46">
        <v>13644</v>
      </c>
      <c r="E253" s="46">
        <v>21</v>
      </c>
      <c r="F253" s="46">
        <v>10031</v>
      </c>
      <c r="G253" s="46">
        <v>63</v>
      </c>
      <c r="H253" s="46">
        <v>20</v>
      </c>
      <c r="I253" s="46">
        <v>117</v>
      </c>
      <c r="J253" s="87"/>
    </row>
    <row r="254" spans="1:10" ht="16.5" x14ac:dyDescent="0.3">
      <c r="A254" s="51" t="s">
        <v>19</v>
      </c>
      <c r="B254" s="51" t="s">
        <v>338</v>
      </c>
      <c r="C254" s="52">
        <v>2042</v>
      </c>
      <c r="D254" s="52">
        <v>1392</v>
      </c>
      <c r="E254" s="52">
        <v>1</v>
      </c>
      <c r="F254" s="52">
        <v>642</v>
      </c>
      <c r="G254" s="52">
        <v>3</v>
      </c>
      <c r="H254" s="52">
        <v>4</v>
      </c>
      <c r="I254" s="52">
        <v>0</v>
      </c>
      <c r="J254" s="87"/>
    </row>
    <row r="255" spans="1:10" ht="16.5" x14ac:dyDescent="0.3">
      <c r="A255" s="51" t="s">
        <v>19</v>
      </c>
      <c r="B255" s="51" t="s">
        <v>339</v>
      </c>
      <c r="C255" s="52">
        <v>850</v>
      </c>
      <c r="D255" s="52">
        <v>440</v>
      </c>
      <c r="E255" s="52">
        <v>0</v>
      </c>
      <c r="F255" s="52">
        <v>407</v>
      </c>
      <c r="G255" s="52">
        <v>1</v>
      </c>
      <c r="H255" s="52">
        <v>0</v>
      </c>
      <c r="I255" s="52">
        <v>2</v>
      </c>
      <c r="J255" s="87"/>
    </row>
    <row r="256" spans="1:10" ht="16.5" x14ac:dyDescent="0.3">
      <c r="A256" s="51" t="s">
        <v>19</v>
      </c>
      <c r="B256" s="51" t="s">
        <v>340</v>
      </c>
      <c r="C256" s="52">
        <v>319</v>
      </c>
      <c r="D256" s="52">
        <v>251</v>
      </c>
      <c r="E256" s="52">
        <v>0</v>
      </c>
      <c r="F256" s="52">
        <v>66</v>
      </c>
      <c r="G256" s="52">
        <v>0</v>
      </c>
      <c r="H256" s="52">
        <v>2</v>
      </c>
      <c r="I256" s="52">
        <v>0</v>
      </c>
      <c r="J256" s="87"/>
    </row>
    <row r="257" spans="1:10" ht="16.5" x14ac:dyDescent="0.3">
      <c r="A257" s="51" t="s">
        <v>19</v>
      </c>
      <c r="B257" s="51" t="s">
        <v>341</v>
      </c>
      <c r="C257" s="52">
        <v>830</v>
      </c>
      <c r="D257" s="52">
        <v>470</v>
      </c>
      <c r="E257" s="52">
        <v>0</v>
      </c>
      <c r="F257" s="52">
        <v>357</v>
      </c>
      <c r="G257" s="52">
        <v>0</v>
      </c>
      <c r="H257" s="52">
        <v>1</v>
      </c>
      <c r="I257" s="52">
        <v>2</v>
      </c>
      <c r="J257" s="87"/>
    </row>
    <row r="258" spans="1:10" ht="16.5" x14ac:dyDescent="0.3">
      <c r="A258" s="51" t="s">
        <v>19</v>
      </c>
      <c r="B258" s="51" t="s">
        <v>342</v>
      </c>
      <c r="C258" s="52">
        <v>994</v>
      </c>
      <c r="D258" s="52">
        <v>573</v>
      </c>
      <c r="E258" s="52">
        <v>0</v>
      </c>
      <c r="F258" s="52">
        <v>397</v>
      </c>
      <c r="G258" s="52">
        <v>0</v>
      </c>
      <c r="H258" s="52">
        <v>0</v>
      </c>
      <c r="I258" s="52">
        <v>24</v>
      </c>
      <c r="J258" s="87"/>
    </row>
    <row r="259" spans="1:10" ht="16.5" x14ac:dyDescent="0.3">
      <c r="A259" s="51" t="s">
        <v>19</v>
      </c>
      <c r="B259" s="51" t="s">
        <v>343</v>
      </c>
      <c r="C259" s="52">
        <v>3495</v>
      </c>
      <c r="D259" s="52">
        <v>1634</v>
      </c>
      <c r="E259" s="52">
        <v>6</v>
      </c>
      <c r="F259" s="52">
        <v>1851</v>
      </c>
      <c r="G259" s="52">
        <v>1</v>
      </c>
      <c r="H259" s="52">
        <v>0</v>
      </c>
      <c r="I259" s="52">
        <v>3</v>
      </c>
      <c r="J259" s="87"/>
    </row>
    <row r="260" spans="1:10" ht="16.5" x14ac:dyDescent="0.3">
      <c r="A260" s="51" t="s">
        <v>19</v>
      </c>
      <c r="B260" s="51" t="s">
        <v>344</v>
      </c>
      <c r="C260" s="52">
        <v>159</v>
      </c>
      <c r="D260" s="52">
        <v>100</v>
      </c>
      <c r="E260" s="52">
        <v>0</v>
      </c>
      <c r="F260" s="52">
        <v>57</v>
      </c>
      <c r="G260" s="52">
        <v>2</v>
      </c>
      <c r="H260" s="52">
        <v>0</v>
      </c>
      <c r="I260" s="52">
        <v>0</v>
      </c>
      <c r="J260" s="87"/>
    </row>
    <row r="261" spans="1:10" ht="16.5" x14ac:dyDescent="0.3">
      <c r="A261" s="51" t="s">
        <v>19</v>
      </c>
      <c r="B261" s="51" t="s">
        <v>345</v>
      </c>
      <c r="C261" s="52">
        <v>820</v>
      </c>
      <c r="D261" s="52">
        <v>599</v>
      </c>
      <c r="E261" s="52">
        <v>1</v>
      </c>
      <c r="F261" s="52">
        <v>182</v>
      </c>
      <c r="G261" s="52">
        <v>35</v>
      </c>
      <c r="H261" s="52">
        <v>2</v>
      </c>
      <c r="I261" s="52">
        <v>1</v>
      </c>
      <c r="J261" s="87"/>
    </row>
    <row r="262" spans="1:10" ht="16.5" x14ac:dyDescent="0.3">
      <c r="A262" s="51" t="s">
        <v>19</v>
      </c>
      <c r="B262" s="51" t="s">
        <v>346</v>
      </c>
      <c r="C262" s="52">
        <v>1081</v>
      </c>
      <c r="D262" s="52">
        <v>573</v>
      </c>
      <c r="E262" s="52">
        <v>4</v>
      </c>
      <c r="F262" s="52">
        <v>496</v>
      </c>
      <c r="G262" s="52">
        <v>1</v>
      </c>
      <c r="H262" s="52">
        <v>4</v>
      </c>
      <c r="I262" s="52">
        <v>3</v>
      </c>
      <c r="J262" s="87"/>
    </row>
    <row r="263" spans="1:10" ht="16.5" x14ac:dyDescent="0.3">
      <c r="A263" s="51" t="s">
        <v>19</v>
      </c>
      <c r="B263" s="51" t="s">
        <v>347</v>
      </c>
      <c r="C263" s="52">
        <v>1128</v>
      </c>
      <c r="D263" s="52">
        <v>416</v>
      </c>
      <c r="E263" s="52">
        <v>0</v>
      </c>
      <c r="F263" s="52">
        <v>708</v>
      </c>
      <c r="G263" s="52">
        <v>2</v>
      </c>
      <c r="H263" s="52">
        <v>1</v>
      </c>
      <c r="I263" s="52">
        <v>1</v>
      </c>
      <c r="J263" s="87"/>
    </row>
    <row r="264" spans="1:10" ht="16.5" x14ac:dyDescent="0.3">
      <c r="A264" s="51" t="s">
        <v>19</v>
      </c>
      <c r="B264" s="51" t="s">
        <v>348</v>
      </c>
      <c r="C264" s="52">
        <v>760</v>
      </c>
      <c r="D264" s="52">
        <v>629</v>
      </c>
      <c r="E264" s="52">
        <v>0</v>
      </c>
      <c r="F264" s="52">
        <v>88</v>
      </c>
      <c r="G264" s="52">
        <v>2</v>
      </c>
      <c r="H264" s="52">
        <v>0</v>
      </c>
      <c r="I264" s="52">
        <v>41</v>
      </c>
      <c r="J264" s="87"/>
    </row>
    <row r="265" spans="1:10" ht="16.5" x14ac:dyDescent="0.3">
      <c r="A265" s="51" t="s">
        <v>19</v>
      </c>
      <c r="B265" s="51" t="s">
        <v>349</v>
      </c>
      <c r="C265" s="52">
        <v>2444</v>
      </c>
      <c r="D265" s="52">
        <v>1148</v>
      </c>
      <c r="E265" s="52">
        <v>0</v>
      </c>
      <c r="F265" s="52">
        <v>1290</v>
      </c>
      <c r="G265" s="52">
        <v>1</v>
      </c>
      <c r="H265" s="52">
        <v>4</v>
      </c>
      <c r="I265" s="52">
        <v>1</v>
      </c>
      <c r="J265" s="87"/>
    </row>
    <row r="266" spans="1:10" ht="16.5" x14ac:dyDescent="0.3">
      <c r="A266" s="51" t="s">
        <v>19</v>
      </c>
      <c r="B266" s="51" t="s">
        <v>350</v>
      </c>
      <c r="C266" s="52">
        <v>1487</v>
      </c>
      <c r="D266" s="52">
        <v>942</v>
      </c>
      <c r="E266" s="52">
        <v>1</v>
      </c>
      <c r="F266" s="52">
        <v>542</v>
      </c>
      <c r="G266" s="52">
        <v>1</v>
      </c>
      <c r="H266" s="52">
        <v>0</v>
      </c>
      <c r="I266" s="52">
        <v>1</v>
      </c>
      <c r="J266" s="87"/>
    </row>
    <row r="267" spans="1:10" ht="16.5" x14ac:dyDescent="0.3">
      <c r="A267" s="51" t="s">
        <v>19</v>
      </c>
      <c r="B267" s="51" t="s">
        <v>351</v>
      </c>
      <c r="C267" s="52">
        <v>527</v>
      </c>
      <c r="D267" s="52">
        <v>361</v>
      </c>
      <c r="E267" s="52">
        <v>0</v>
      </c>
      <c r="F267" s="52">
        <v>165</v>
      </c>
      <c r="G267" s="52">
        <v>0</v>
      </c>
      <c r="H267" s="52">
        <v>0</v>
      </c>
      <c r="I267" s="52">
        <v>1</v>
      </c>
      <c r="J267" s="87"/>
    </row>
    <row r="268" spans="1:10" ht="16.5" x14ac:dyDescent="0.3">
      <c r="A268" s="51" t="s">
        <v>19</v>
      </c>
      <c r="B268" s="51" t="s">
        <v>352</v>
      </c>
      <c r="C268" s="52">
        <v>1692</v>
      </c>
      <c r="D268" s="52">
        <v>833</v>
      </c>
      <c r="E268" s="52">
        <v>1</v>
      </c>
      <c r="F268" s="52">
        <v>853</v>
      </c>
      <c r="G268" s="52">
        <v>2</v>
      </c>
      <c r="H268" s="52">
        <v>0</v>
      </c>
      <c r="I268" s="52">
        <v>3</v>
      </c>
      <c r="J268" s="87"/>
    </row>
    <row r="269" spans="1:10" ht="16.5" x14ac:dyDescent="0.3">
      <c r="A269" s="51" t="s">
        <v>19</v>
      </c>
      <c r="B269" s="51" t="s">
        <v>353</v>
      </c>
      <c r="C269" s="52">
        <v>1442</v>
      </c>
      <c r="D269" s="52">
        <v>725</v>
      </c>
      <c r="E269" s="52">
        <v>1</v>
      </c>
      <c r="F269" s="52">
        <v>713</v>
      </c>
      <c r="G269" s="52">
        <v>2</v>
      </c>
      <c r="H269" s="52">
        <v>1</v>
      </c>
      <c r="I269" s="52">
        <v>0</v>
      </c>
      <c r="J269" s="87"/>
    </row>
    <row r="270" spans="1:10" ht="16.5" x14ac:dyDescent="0.3">
      <c r="A270" s="51" t="s">
        <v>19</v>
      </c>
      <c r="B270" s="51" t="s">
        <v>354</v>
      </c>
      <c r="C270" s="52">
        <v>495</v>
      </c>
      <c r="D270" s="52">
        <v>240</v>
      </c>
      <c r="E270" s="52">
        <v>1</v>
      </c>
      <c r="F270" s="52">
        <v>248</v>
      </c>
      <c r="G270" s="52">
        <v>3</v>
      </c>
      <c r="H270" s="52">
        <v>1</v>
      </c>
      <c r="I270" s="52">
        <v>2</v>
      </c>
      <c r="J270" s="87"/>
    </row>
    <row r="271" spans="1:10" ht="16.5" x14ac:dyDescent="0.3">
      <c r="A271" s="51" t="s">
        <v>19</v>
      </c>
      <c r="B271" s="51" t="s">
        <v>355</v>
      </c>
      <c r="C271" s="52">
        <v>236</v>
      </c>
      <c r="D271" s="52">
        <v>163</v>
      </c>
      <c r="E271" s="52">
        <v>0</v>
      </c>
      <c r="F271" s="52">
        <v>72</v>
      </c>
      <c r="G271" s="52">
        <v>0</v>
      </c>
      <c r="H271" s="52">
        <v>0</v>
      </c>
      <c r="I271" s="52">
        <v>1</v>
      </c>
      <c r="J271" s="87"/>
    </row>
    <row r="272" spans="1:10" ht="16.5" x14ac:dyDescent="0.3">
      <c r="A272" s="51" t="s">
        <v>19</v>
      </c>
      <c r="B272" s="51" t="s">
        <v>356</v>
      </c>
      <c r="C272" s="52">
        <v>973</v>
      </c>
      <c r="D272" s="52">
        <v>559</v>
      </c>
      <c r="E272" s="52">
        <v>1</v>
      </c>
      <c r="F272" s="52">
        <v>408</v>
      </c>
      <c r="G272" s="52">
        <v>1</v>
      </c>
      <c r="H272" s="52">
        <v>0</v>
      </c>
      <c r="I272" s="52">
        <v>4</v>
      </c>
      <c r="J272" s="87"/>
    </row>
    <row r="273" spans="1:10" ht="16.5" x14ac:dyDescent="0.3">
      <c r="A273" s="51" t="s">
        <v>19</v>
      </c>
      <c r="B273" s="51" t="s">
        <v>357</v>
      </c>
      <c r="C273" s="52">
        <v>1986</v>
      </c>
      <c r="D273" s="52">
        <v>1485</v>
      </c>
      <c r="E273" s="52">
        <v>2</v>
      </c>
      <c r="F273" s="52">
        <v>466</v>
      </c>
      <c r="G273" s="52">
        <v>6</v>
      </c>
      <c r="H273" s="52">
        <v>0</v>
      </c>
      <c r="I273" s="52">
        <v>27</v>
      </c>
      <c r="J273" s="87"/>
    </row>
    <row r="274" spans="1:10" ht="12.75" customHeight="1" x14ac:dyDescent="0.3">
      <c r="A274" s="51" t="s">
        <v>19</v>
      </c>
      <c r="B274" s="51" t="s">
        <v>358</v>
      </c>
      <c r="C274" s="52">
        <v>136</v>
      </c>
      <c r="D274" s="52">
        <v>111</v>
      </c>
      <c r="E274" s="52">
        <v>2</v>
      </c>
      <c r="F274" s="52">
        <v>23</v>
      </c>
      <c r="G274" s="52">
        <v>0</v>
      </c>
      <c r="H274" s="52">
        <v>0</v>
      </c>
      <c r="I274" s="52">
        <v>0</v>
      </c>
      <c r="J274" s="87"/>
    </row>
    <row r="275" spans="1:10" ht="16.5" x14ac:dyDescent="0.3">
      <c r="A275" s="45" t="s">
        <v>20</v>
      </c>
      <c r="B275" s="45" t="s">
        <v>128</v>
      </c>
      <c r="C275" s="46">
        <v>5736</v>
      </c>
      <c r="D275" s="46">
        <v>4454</v>
      </c>
      <c r="E275" s="46">
        <v>5</v>
      </c>
      <c r="F275" s="46">
        <v>1126</v>
      </c>
      <c r="G275" s="46">
        <v>22</v>
      </c>
      <c r="H275" s="46">
        <v>3</v>
      </c>
      <c r="I275" s="46">
        <v>126</v>
      </c>
      <c r="J275" s="87"/>
    </row>
    <row r="276" spans="1:10" ht="16.5" x14ac:dyDescent="0.3">
      <c r="A276" s="51" t="s">
        <v>20</v>
      </c>
      <c r="B276" s="51" t="s">
        <v>359</v>
      </c>
      <c r="C276" s="52">
        <v>1138</v>
      </c>
      <c r="D276" s="52">
        <v>1081</v>
      </c>
      <c r="E276" s="52">
        <v>1</v>
      </c>
      <c r="F276" s="52">
        <v>52</v>
      </c>
      <c r="G276" s="52">
        <v>2</v>
      </c>
      <c r="H276" s="52">
        <v>1</v>
      </c>
      <c r="I276" s="52">
        <v>1</v>
      </c>
      <c r="J276" s="87"/>
    </row>
    <row r="277" spans="1:10" ht="16.5" x14ac:dyDescent="0.3">
      <c r="A277" s="51" t="s">
        <v>20</v>
      </c>
      <c r="B277" s="51" t="s">
        <v>360</v>
      </c>
      <c r="C277" s="52">
        <v>549</v>
      </c>
      <c r="D277" s="52">
        <v>510</v>
      </c>
      <c r="E277" s="52">
        <v>0</v>
      </c>
      <c r="F277" s="52">
        <v>37</v>
      </c>
      <c r="G277" s="52">
        <v>1</v>
      </c>
      <c r="H277" s="52">
        <v>1</v>
      </c>
      <c r="I277" s="52">
        <v>0</v>
      </c>
      <c r="J277" s="87"/>
    </row>
    <row r="278" spans="1:10" ht="16.5" x14ac:dyDescent="0.3">
      <c r="A278" s="51" t="s">
        <v>20</v>
      </c>
      <c r="B278" s="51" t="s">
        <v>361</v>
      </c>
      <c r="C278" s="52">
        <v>618</v>
      </c>
      <c r="D278" s="52">
        <v>573</v>
      </c>
      <c r="E278" s="52">
        <v>1</v>
      </c>
      <c r="F278" s="52">
        <v>43</v>
      </c>
      <c r="G278" s="52">
        <v>0</v>
      </c>
      <c r="H278" s="52">
        <v>0</v>
      </c>
      <c r="I278" s="52">
        <v>1</v>
      </c>
      <c r="J278" s="87"/>
    </row>
    <row r="279" spans="1:10" ht="16.5" x14ac:dyDescent="0.3">
      <c r="A279" s="51" t="s">
        <v>20</v>
      </c>
      <c r="B279" s="51" t="s">
        <v>362</v>
      </c>
      <c r="C279" s="52">
        <v>991</v>
      </c>
      <c r="D279" s="52">
        <v>726</v>
      </c>
      <c r="E279" s="52">
        <v>0</v>
      </c>
      <c r="F279" s="52">
        <v>257</v>
      </c>
      <c r="G279" s="52">
        <v>5</v>
      </c>
      <c r="H279" s="52">
        <v>0</v>
      </c>
      <c r="I279" s="52">
        <v>3</v>
      </c>
      <c r="J279" s="87"/>
    </row>
    <row r="280" spans="1:10" ht="16.5" x14ac:dyDescent="0.3">
      <c r="A280" s="51" t="s">
        <v>20</v>
      </c>
      <c r="B280" s="51" t="s">
        <v>363</v>
      </c>
      <c r="C280" s="52">
        <v>191</v>
      </c>
      <c r="D280" s="52">
        <v>167</v>
      </c>
      <c r="E280" s="52">
        <v>0</v>
      </c>
      <c r="F280" s="52">
        <v>22</v>
      </c>
      <c r="G280" s="52">
        <v>0</v>
      </c>
      <c r="H280" s="52">
        <v>0</v>
      </c>
      <c r="I280" s="52">
        <v>2</v>
      </c>
      <c r="J280" s="87"/>
    </row>
    <row r="281" spans="1:10" ht="16.5" x14ac:dyDescent="0.3">
      <c r="A281" s="51" t="s">
        <v>20</v>
      </c>
      <c r="B281" s="51" t="s">
        <v>364</v>
      </c>
      <c r="C281" s="52">
        <v>137</v>
      </c>
      <c r="D281" s="52">
        <v>124</v>
      </c>
      <c r="E281" s="52">
        <v>0</v>
      </c>
      <c r="F281" s="52">
        <v>12</v>
      </c>
      <c r="G281" s="52">
        <v>0</v>
      </c>
      <c r="H281" s="52">
        <v>0</v>
      </c>
      <c r="I281" s="52">
        <v>1</v>
      </c>
      <c r="J281" s="87"/>
    </row>
    <row r="282" spans="1:10" ht="16.5" x14ac:dyDescent="0.3">
      <c r="A282" s="51" t="s">
        <v>20</v>
      </c>
      <c r="B282" s="51" t="s">
        <v>365</v>
      </c>
      <c r="C282" s="52">
        <v>402</v>
      </c>
      <c r="D282" s="52">
        <v>389</v>
      </c>
      <c r="E282" s="52">
        <v>1</v>
      </c>
      <c r="F282" s="52">
        <v>9</v>
      </c>
      <c r="G282" s="52">
        <v>1</v>
      </c>
      <c r="H282" s="52">
        <v>0</v>
      </c>
      <c r="I282" s="52">
        <v>2</v>
      </c>
      <c r="J282" s="87"/>
    </row>
    <row r="283" spans="1:10" ht="12.75" customHeight="1" x14ac:dyDescent="0.3">
      <c r="A283" s="51" t="s">
        <v>20</v>
      </c>
      <c r="B283" s="51" t="s">
        <v>366</v>
      </c>
      <c r="C283" s="52">
        <v>1710</v>
      </c>
      <c r="D283" s="52">
        <v>884</v>
      </c>
      <c r="E283" s="52">
        <v>2</v>
      </c>
      <c r="F283" s="52">
        <v>694</v>
      </c>
      <c r="G283" s="52">
        <v>13</v>
      </c>
      <c r="H283" s="52">
        <v>1</v>
      </c>
      <c r="I283" s="52">
        <v>116</v>
      </c>
      <c r="J283" s="87"/>
    </row>
    <row r="284" spans="1:10" ht="16.5" x14ac:dyDescent="0.3">
      <c r="A284" s="45" t="s">
        <v>21</v>
      </c>
      <c r="B284" s="45" t="s">
        <v>128</v>
      </c>
      <c r="C284" s="46">
        <v>28884</v>
      </c>
      <c r="D284" s="46">
        <v>21129</v>
      </c>
      <c r="E284" s="46">
        <v>199</v>
      </c>
      <c r="F284" s="46">
        <v>6809</v>
      </c>
      <c r="G284" s="46">
        <v>484</v>
      </c>
      <c r="H284" s="46">
        <v>10</v>
      </c>
      <c r="I284" s="46">
        <v>253</v>
      </c>
      <c r="J284" s="87"/>
    </row>
    <row r="285" spans="1:10" ht="16.5" x14ac:dyDescent="0.3">
      <c r="A285" s="51" t="s">
        <v>21</v>
      </c>
      <c r="B285" s="51" t="s">
        <v>367</v>
      </c>
      <c r="C285" s="52">
        <v>4181</v>
      </c>
      <c r="D285" s="52">
        <v>3376</v>
      </c>
      <c r="E285" s="52">
        <v>7</v>
      </c>
      <c r="F285" s="52">
        <v>707</v>
      </c>
      <c r="G285" s="52">
        <v>69</v>
      </c>
      <c r="H285" s="52">
        <v>1</v>
      </c>
      <c r="I285" s="52">
        <v>21</v>
      </c>
      <c r="J285" s="87"/>
    </row>
    <row r="286" spans="1:10" ht="16.5" x14ac:dyDescent="0.3">
      <c r="A286" s="51" t="s">
        <v>21</v>
      </c>
      <c r="B286" s="51" t="s">
        <v>368</v>
      </c>
      <c r="C286" s="52">
        <v>717</v>
      </c>
      <c r="D286" s="52">
        <v>618</v>
      </c>
      <c r="E286" s="52">
        <v>0</v>
      </c>
      <c r="F286" s="52">
        <v>85</v>
      </c>
      <c r="G286" s="52">
        <v>4</v>
      </c>
      <c r="H286" s="52">
        <v>0</v>
      </c>
      <c r="I286" s="52">
        <v>10</v>
      </c>
      <c r="J286" s="87"/>
    </row>
    <row r="287" spans="1:10" ht="16.5" x14ac:dyDescent="0.3">
      <c r="A287" s="51" t="s">
        <v>21</v>
      </c>
      <c r="B287" s="51" t="s">
        <v>369</v>
      </c>
      <c r="C287" s="52">
        <v>1947</v>
      </c>
      <c r="D287" s="52">
        <v>1702</v>
      </c>
      <c r="E287" s="52">
        <v>1</v>
      </c>
      <c r="F287" s="52">
        <v>238</v>
      </c>
      <c r="G287" s="52">
        <v>4</v>
      </c>
      <c r="H287" s="52">
        <v>0</v>
      </c>
      <c r="I287" s="52">
        <v>2</v>
      </c>
      <c r="J287" s="87"/>
    </row>
    <row r="288" spans="1:10" ht="16.5" x14ac:dyDescent="0.3">
      <c r="A288" s="51" t="s">
        <v>21</v>
      </c>
      <c r="B288" s="51" t="s">
        <v>370</v>
      </c>
      <c r="C288" s="52">
        <v>911</v>
      </c>
      <c r="D288" s="52">
        <v>802</v>
      </c>
      <c r="E288" s="52">
        <v>2</v>
      </c>
      <c r="F288" s="52">
        <v>96</v>
      </c>
      <c r="G288" s="52">
        <v>7</v>
      </c>
      <c r="H288" s="52">
        <v>2</v>
      </c>
      <c r="I288" s="52">
        <v>2</v>
      </c>
      <c r="J288" s="87"/>
    </row>
    <row r="289" spans="1:10" ht="16.5" x14ac:dyDescent="0.3">
      <c r="A289" s="51" t="s">
        <v>21</v>
      </c>
      <c r="B289" s="51" t="s">
        <v>371</v>
      </c>
      <c r="C289" s="52">
        <v>610</v>
      </c>
      <c r="D289" s="52">
        <v>476</v>
      </c>
      <c r="E289" s="52">
        <v>0</v>
      </c>
      <c r="F289" s="52">
        <v>128</v>
      </c>
      <c r="G289" s="52">
        <v>5</v>
      </c>
      <c r="H289" s="52">
        <v>1</v>
      </c>
      <c r="I289" s="52">
        <v>0</v>
      </c>
      <c r="J289" s="87"/>
    </row>
    <row r="290" spans="1:10" ht="16.5" x14ac:dyDescent="0.3">
      <c r="A290" s="51" t="s">
        <v>21</v>
      </c>
      <c r="B290" s="51" t="s">
        <v>372</v>
      </c>
      <c r="C290" s="52">
        <v>1159</v>
      </c>
      <c r="D290" s="52">
        <v>628</v>
      </c>
      <c r="E290" s="52">
        <v>143</v>
      </c>
      <c r="F290" s="52">
        <v>367</v>
      </c>
      <c r="G290" s="52">
        <v>18</v>
      </c>
      <c r="H290" s="52">
        <v>1</v>
      </c>
      <c r="I290" s="52">
        <v>2</v>
      </c>
      <c r="J290" s="87"/>
    </row>
    <row r="291" spans="1:10" ht="16.5" x14ac:dyDescent="0.3">
      <c r="A291" s="51" t="s">
        <v>21</v>
      </c>
      <c r="B291" s="51" t="s">
        <v>373</v>
      </c>
      <c r="C291" s="52">
        <v>1832</v>
      </c>
      <c r="D291" s="52">
        <v>1133</v>
      </c>
      <c r="E291" s="52">
        <v>6</v>
      </c>
      <c r="F291" s="52">
        <v>599</v>
      </c>
      <c r="G291" s="52">
        <v>17</v>
      </c>
      <c r="H291" s="52">
        <v>0</v>
      </c>
      <c r="I291" s="52">
        <v>77</v>
      </c>
      <c r="J291" s="87"/>
    </row>
    <row r="292" spans="1:10" ht="16.5" x14ac:dyDescent="0.3">
      <c r="A292" s="51" t="s">
        <v>21</v>
      </c>
      <c r="B292" s="51" t="s">
        <v>374</v>
      </c>
      <c r="C292" s="52">
        <v>2443</v>
      </c>
      <c r="D292" s="52">
        <v>1460</v>
      </c>
      <c r="E292" s="52">
        <v>6</v>
      </c>
      <c r="F292" s="52">
        <v>805</v>
      </c>
      <c r="G292" s="52">
        <v>121</v>
      </c>
      <c r="H292" s="52">
        <v>0</v>
      </c>
      <c r="I292" s="52">
        <v>51</v>
      </c>
      <c r="J292" s="87"/>
    </row>
    <row r="293" spans="1:10" ht="16.5" x14ac:dyDescent="0.3">
      <c r="A293" s="51" t="s">
        <v>21</v>
      </c>
      <c r="B293" s="51" t="s">
        <v>375</v>
      </c>
      <c r="C293" s="52">
        <v>5311</v>
      </c>
      <c r="D293" s="52">
        <v>3775</v>
      </c>
      <c r="E293" s="52">
        <v>11</v>
      </c>
      <c r="F293" s="52">
        <v>1477</v>
      </c>
      <c r="G293" s="52">
        <v>32</v>
      </c>
      <c r="H293" s="52">
        <v>0</v>
      </c>
      <c r="I293" s="52">
        <v>16</v>
      </c>
      <c r="J293" s="87"/>
    </row>
    <row r="294" spans="1:10" ht="16.5" x14ac:dyDescent="0.3">
      <c r="A294" s="51" t="s">
        <v>21</v>
      </c>
      <c r="B294" s="51" t="s">
        <v>376</v>
      </c>
      <c r="C294" s="52">
        <v>1390</v>
      </c>
      <c r="D294" s="52">
        <v>1065</v>
      </c>
      <c r="E294" s="52">
        <v>6</v>
      </c>
      <c r="F294" s="52">
        <v>274</v>
      </c>
      <c r="G294" s="52">
        <v>34</v>
      </c>
      <c r="H294" s="52">
        <v>0</v>
      </c>
      <c r="I294" s="52">
        <v>11</v>
      </c>
      <c r="J294" s="87"/>
    </row>
    <row r="295" spans="1:10" ht="16.5" x14ac:dyDescent="0.3">
      <c r="A295" s="51" t="s">
        <v>21</v>
      </c>
      <c r="B295" s="51" t="s">
        <v>377</v>
      </c>
      <c r="C295" s="52">
        <v>661</v>
      </c>
      <c r="D295" s="52">
        <v>414</v>
      </c>
      <c r="E295" s="52">
        <v>1</v>
      </c>
      <c r="F295" s="52">
        <v>200</v>
      </c>
      <c r="G295" s="52">
        <v>30</v>
      </c>
      <c r="H295" s="52">
        <v>0</v>
      </c>
      <c r="I295" s="52">
        <v>16</v>
      </c>
      <c r="J295" s="87"/>
    </row>
    <row r="296" spans="1:10" ht="16.5" x14ac:dyDescent="0.3">
      <c r="A296" s="51" t="s">
        <v>21</v>
      </c>
      <c r="B296" s="51" t="s">
        <v>378</v>
      </c>
      <c r="C296" s="52">
        <v>1580</v>
      </c>
      <c r="D296" s="52">
        <v>1200</v>
      </c>
      <c r="E296" s="52">
        <v>8</v>
      </c>
      <c r="F296" s="52">
        <v>280</v>
      </c>
      <c r="G296" s="52">
        <v>76</v>
      </c>
      <c r="H296" s="52">
        <v>0</v>
      </c>
      <c r="I296" s="52">
        <v>16</v>
      </c>
      <c r="J296" s="87"/>
    </row>
    <row r="297" spans="1:10" ht="16.5" x14ac:dyDescent="0.3">
      <c r="A297" s="51" t="s">
        <v>21</v>
      </c>
      <c r="B297" s="51" t="s">
        <v>379</v>
      </c>
      <c r="C297" s="52">
        <v>2272</v>
      </c>
      <c r="D297" s="52">
        <v>1375</v>
      </c>
      <c r="E297" s="52">
        <v>2</v>
      </c>
      <c r="F297" s="52">
        <v>870</v>
      </c>
      <c r="G297" s="52">
        <v>18</v>
      </c>
      <c r="H297" s="52">
        <v>2</v>
      </c>
      <c r="I297" s="52">
        <v>5</v>
      </c>
      <c r="J297" s="87"/>
    </row>
    <row r="298" spans="1:10" ht="16.5" x14ac:dyDescent="0.3">
      <c r="A298" s="51" t="s">
        <v>21</v>
      </c>
      <c r="B298" s="51" t="s">
        <v>380</v>
      </c>
      <c r="C298" s="52">
        <v>664</v>
      </c>
      <c r="D298" s="52">
        <v>545</v>
      </c>
      <c r="E298" s="52">
        <v>0</v>
      </c>
      <c r="F298" s="52">
        <v>115</v>
      </c>
      <c r="G298" s="52">
        <v>2</v>
      </c>
      <c r="H298" s="52">
        <v>1</v>
      </c>
      <c r="I298" s="52">
        <v>1</v>
      </c>
      <c r="J298" s="87"/>
    </row>
    <row r="299" spans="1:10" ht="16.5" x14ac:dyDescent="0.3">
      <c r="A299" s="51" t="s">
        <v>21</v>
      </c>
      <c r="B299" s="51" t="s">
        <v>381</v>
      </c>
      <c r="C299" s="52">
        <v>1383</v>
      </c>
      <c r="D299" s="52">
        <v>1048</v>
      </c>
      <c r="E299" s="52">
        <v>0</v>
      </c>
      <c r="F299" s="52">
        <v>321</v>
      </c>
      <c r="G299" s="52">
        <v>7</v>
      </c>
      <c r="H299" s="52">
        <v>1</v>
      </c>
      <c r="I299" s="52">
        <v>6</v>
      </c>
      <c r="J299" s="87"/>
    </row>
    <row r="300" spans="1:10" ht="16.5" x14ac:dyDescent="0.3">
      <c r="A300" s="51" t="s">
        <v>21</v>
      </c>
      <c r="B300" s="51" t="s">
        <v>382</v>
      </c>
      <c r="C300" s="52">
        <v>1043</v>
      </c>
      <c r="D300" s="52">
        <v>967</v>
      </c>
      <c r="E300" s="52">
        <v>6</v>
      </c>
      <c r="F300" s="52">
        <v>35</v>
      </c>
      <c r="G300" s="52">
        <v>29</v>
      </c>
      <c r="H300" s="52">
        <v>1</v>
      </c>
      <c r="I300" s="52">
        <v>5</v>
      </c>
      <c r="J300" s="87"/>
    </row>
    <row r="301" spans="1:10" ht="12.75" customHeight="1" x14ac:dyDescent="0.3">
      <c r="A301" s="51" t="s">
        <v>21</v>
      </c>
      <c r="B301" s="51" t="s">
        <v>383</v>
      </c>
      <c r="C301" s="52">
        <v>780</v>
      </c>
      <c r="D301" s="52">
        <v>545</v>
      </c>
      <c r="E301" s="52">
        <v>0</v>
      </c>
      <c r="F301" s="52">
        <v>212</v>
      </c>
      <c r="G301" s="52">
        <v>11</v>
      </c>
      <c r="H301" s="52">
        <v>0</v>
      </c>
      <c r="I301" s="52">
        <v>12</v>
      </c>
      <c r="J301" s="87"/>
    </row>
    <row r="302" spans="1:10" ht="16.5" x14ac:dyDescent="0.3">
      <c r="A302" s="45" t="s">
        <v>22</v>
      </c>
      <c r="B302" s="45" t="s">
        <v>128</v>
      </c>
      <c r="C302" s="46">
        <v>10431</v>
      </c>
      <c r="D302" s="46">
        <v>8540</v>
      </c>
      <c r="E302" s="46">
        <v>35</v>
      </c>
      <c r="F302" s="46">
        <v>1650</v>
      </c>
      <c r="G302" s="46">
        <v>169</v>
      </c>
      <c r="H302" s="46">
        <v>7</v>
      </c>
      <c r="I302" s="46">
        <v>30</v>
      </c>
      <c r="J302" s="87"/>
    </row>
    <row r="303" spans="1:10" ht="16.5" x14ac:dyDescent="0.3">
      <c r="A303" s="51" t="s">
        <v>22</v>
      </c>
      <c r="B303" s="51" t="s">
        <v>384</v>
      </c>
      <c r="C303" s="52">
        <v>678</v>
      </c>
      <c r="D303" s="52">
        <v>616</v>
      </c>
      <c r="E303" s="52">
        <v>0</v>
      </c>
      <c r="F303" s="52">
        <v>53</v>
      </c>
      <c r="G303" s="52">
        <v>8</v>
      </c>
      <c r="H303" s="52">
        <v>1</v>
      </c>
      <c r="I303" s="52">
        <v>0</v>
      </c>
      <c r="J303" s="87"/>
    </row>
    <row r="304" spans="1:10" ht="16.5" x14ac:dyDescent="0.3">
      <c r="A304" s="51" t="s">
        <v>22</v>
      </c>
      <c r="B304" s="51" t="s">
        <v>191</v>
      </c>
      <c r="C304" s="52">
        <v>139</v>
      </c>
      <c r="D304" s="52">
        <v>116</v>
      </c>
      <c r="E304" s="52">
        <v>0</v>
      </c>
      <c r="F304" s="52">
        <v>23</v>
      </c>
      <c r="G304" s="52">
        <v>0</v>
      </c>
      <c r="H304" s="52">
        <v>0</v>
      </c>
      <c r="I304" s="52">
        <v>0</v>
      </c>
      <c r="J304" s="87"/>
    </row>
    <row r="305" spans="1:10" ht="16.5" x14ac:dyDescent="0.3">
      <c r="A305" s="51" t="s">
        <v>22</v>
      </c>
      <c r="B305" s="51" t="s">
        <v>385</v>
      </c>
      <c r="C305" s="52">
        <v>826</v>
      </c>
      <c r="D305" s="52">
        <v>781</v>
      </c>
      <c r="E305" s="52">
        <v>2</v>
      </c>
      <c r="F305" s="52">
        <v>41</v>
      </c>
      <c r="G305" s="52">
        <v>1</v>
      </c>
      <c r="H305" s="52">
        <v>1</v>
      </c>
      <c r="I305" s="52">
        <v>0</v>
      </c>
      <c r="J305" s="87"/>
    </row>
    <row r="306" spans="1:10" ht="16.5" x14ac:dyDescent="0.3">
      <c r="A306" s="51" t="s">
        <v>22</v>
      </c>
      <c r="B306" s="51" t="s">
        <v>386</v>
      </c>
      <c r="C306" s="52">
        <v>632</v>
      </c>
      <c r="D306" s="52">
        <v>435</v>
      </c>
      <c r="E306" s="52">
        <v>2</v>
      </c>
      <c r="F306" s="52">
        <v>147</v>
      </c>
      <c r="G306" s="52">
        <v>46</v>
      </c>
      <c r="H306" s="52">
        <v>1</v>
      </c>
      <c r="I306" s="52">
        <v>1</v>
      </c>
      <c r="J306" s="87"/>
    </row>
    <row r="307" spans="1:10" ht="16.5" x14ac:dyDescent="0.3">
      <c r="A307" s="51" t="s">
        <v>22</v>
      </c>
      <c r="B307" s="51" t="s">
        <v>317</v>
      </c>
      <c r="C307" s="52">
        <v>1617</v>
      </c>
      <c r="D307" s="52">
        <v>1225</v>
      </c>
      <c r="E307" s="52">
        <v>18</v>
      </c>
      <c r="F307" s="52">
        <v>322</v>
      </c>
      <c r="G307" s="52">
        <v>47</v>
      </c>
      <c r="H307" s="52">
        <v>1</v>
      </c>
      <c r="I307" s="52">
        <v>4</v>
      </c>
      <c r="J307" s="87"/>
    </row>
    <row r="308" spans="1:10" ht="16.5" x14ac:dyDescent="0.3">
      <c r="A308" s="51" t="s">
        <v>22</v>
      </c>
      <c r="B308" s="51" t="s">
        <v>387</v>
      </c>
      <c r="C308" s="52">
        <v>267</v>
      </c>
      <c r="D308" s="52">
        <v>236</v>
      </c>
      <c r="E308" s="52">
        <v>0</v>
      </c>
      <c r="F308" s="52">
        <v>26</v>
      </c>
      <c r="G308" s="52">
        <v>5</v>
      </c>
      <c r="H308" s="52">
        <v>0</v>
      </c>
      <c r="I308" s="52">
        <v>0</v>
      </c>
      <c r="J308" s="87"/>
    </row>
    <row r="309" spans="1:10" ht="16.5" x14ac:dyDescent="0.3">
      <c r="A309" s="51" t="s">
        <v>22</v>
      </c>
      <c r="B309" s="51" t="s">
        <v>388</v>
      </c>
      <c r="C309" s="52">
        <v>370</v>
      </c>
      <c r="D309" s="52">
        <v>321</v>
      </c>
      <c r="E309" s="52">
        <v>0</v>
      </c>
      <c r="F309" s="52">
        <v>47</v>
      </c>
      <c r="G309" s="52">
        <v>2</v>
      </c>
      <c r="H309" s="52">
        <v>0</v>
      </c>
      <c r="I309" s="52">
        <v>0</v>
      </c>
      <c r="J309" s="87"/>
    </row>
    <row r="310" spans="1:10" ht="16.5" x14ac:dyDescent="0.3">
      <c r="A310" s="51" t="s">
        <v>22</v>
      </c>
      <c r="B310" s="51" t="s">
        <v>389</v>
      </c>
      <c r="C310" s="52">
        <v>505</v>
      </c>
      <c r="D310" s="52">
        <v>384</v>
      </c>
      <c r="E310" s="52">
        <v>0</v>
      </c>
      <c r="F310" s="52">
        <v>115</v>
      </c>
      <c r="G310" s="52">
        <v>1</v>
      </c>
      <c r="H310" s="52">
        <v>1</v>
      </c>
      <c r="I310" s="52">
        <v>4</v>
      </c>
      <c r="J310" s="87"/>
    </row>
    <row r="311" spans="1:10" ht="16.5" x14ac:dyDescent="0.3">
      <c r="A311" s="51" t="s">
        <v>22</v>
      </c>
      <c r="B311" s="51" t="s">
        <v>390</v>
      </c>
      <c r="C311" s="52">
        <v>1254</v>
      </c>
      <c r="D311" s="52">
        <v>1012</v>
      </c>
      <c r="E311" s="52">
        <v>1</v>
      </c>
      <c r="F311" s="52">
        <v>232</v>
      </c>
      <c r="G311" s="52">
        <v>7</v>
      </c>
      <c r="H311" s="52">
        <v>0</v>
      </c>
      <c r="I311" s="52">
        <v>2</v>
      </c>
      <c r="J311" s="87"/>
    </row>
    <row r="312" spans="1:10" ht="16.5" x14ac:dyDescent="0.3">
      <c r="A312" s="51" t="s">
        <v>22</v>
      </c>
      <c r="B312" s="51" t="s">
        <v>391</v>
      </c>
      <c r="C312" s="52">
        <v>1813</v>
      </c>
      <c r="D312" s="52">
        <v>1428</v>
      </c>
      <c r="E312" s="52">
        <v>10</v>
      </c>
      <c r="F312" s="52">
        <v>330</v>
      </c>
      <c r="G312" s="52">
        <v>31</v>
      </c>
      <c r="H312" s="52">
        <v>0</v>
      </c>
      <c r="I312" s="52">
        <v>14</v>
      </c>
      <c r="J312" s="87"/>
    </row>
    <row r="313" spans="1:10" ht="16.5" x14ac:dyDescent="0.3">
      <c r="A313" s="51" t="s">
        <v>22</v>
      </c>
      <c r="B313" s="51" t="s">
        <v>392</v>
      </c>
      <c r="C313" s="52">
        <v>443</v>
      </c>
      <c r="D313" s="52">
        <v>403</v>
      </c>
      <c r="E313" s="52">
        <v>1</v>
      </c>
      <c r="F313" s="52">
        <v>32</v>
      </c>
      <c r="G313" s="52">
        <v>7</v>
      </c>
      <c r="H313" s="52">
        <v>0</v>
      </c>
      <c r="I313" s="52">
        <v>0</v>
      </c>
      <c r="J313" s="87"/>
    </row>
    <row r="314" spans="1:10" ht="16.5" x14ac:dyDescent="0.3">
      <c r="A314" s="51" t="s">
        <v>22</v>
      </c>
      <c r="B314" s="51" t="s">
        <v>393</v>
      </c>
      <c r="C314" s="52">
        <v>992</v>
      </c>
      <c r="D314" s="52">
        <v>885</v>
      </c>
      <c r="E314" s="52">
        <v>0</v>
      </c>
      <c r="F314" s="52">
        <v>102</v>
      </c>
      <c r="G314" s="52">
        <v>2</v>
      </c>
      <c r="H314" s="52">
        <v>2</v>
      </c>
      <c r="I314" s="52">
        <v>1</v>
      </c>
      <c r="J314" s="87"/>
    </row>
    <row r="315" spans="1:10" ht="16.5" x14ac:dyDescent="0.3">
      <c r="A315" s="51" t="s">
        <v>22</v>
      </c>
      <c r="B315" s="51" t="s">
        <v>394</v>
      </c>
      <c r="C315" s="52">
        <v>631</v>
      </c>
      <c r="D315" s="52">
        <v>475</v>
      </c>
      <c r="E315" s="52">
        <v>1</v>
      </c>
      <c r="F315" s="52">
        <v>145</v>
      </c>
      <c r="G315" s="52">
        <v>8</v>
      </c>
      <c r="H315" s="52">
        <v>0</v>
      </c>
      <c r="I315" s="52">
        <v>2</v>
      </c>
      <c r="J315" s="87"/>
    </row>
    <row r="316" spans="1:10" ht="12.75" customHeight="1" x14ac:dyDescent="0.3">
      <c r="A316" s="51" t="s">
        <v>22</v>
      </c>
      <c r="B316" s="51" t="s">
        <v>463</v>
      </c>
      <c r="C316" s="52">
        <v>264</v>
      </c>
      <c r="D316" s="52">
        <v>223</v>
      </c>
      <c r="E316" s="52">
        <v>0</v>
      </c>
      <c r="F316" s="52">
        <v>35</v>
      </c>
      <c r="G316" s="52">
        <v>4</v>
      </c>
      <c r="H316" s="52">
        <v>0</v>
      </c>
      <c r="I316" s="52">
        <v>2</v>
      </c>
      <c r="J316" s="87"/>
    </row>
    <row r="317" spans="1:10" ht="16.5" x14ac:dyDescent="0.3">
      <c r="A317" s="45" t="s">
        <v>23</v>
      </c>
      <c r="B317" s="45" t="s">
        <v>128</v>
      </c>
      <c r="C317" s="46">
        <v>7621</v>
      </c>
      <c r="D317" s="46">
        <v>5899</v>
      </c>
      <c r="E317" s="46">
        <v>4</v>
      </c>
      <c r="F317" s="46">
        <v>1339</v>
      </c>
      <c r="G317" s="46">
        <v>276</v>
      </c>
      <c r="H317" s="46">
        <v>31</v>
      </c>
      <c r="I317" s="46">
        <v>72</v>
      </c>
      <c r="J317" s="87"/>
    </row>
    <row r="318" spans="1:10" ht="16.5" x14ac:dyDescent="0.3">
      <c r="A318" s="51" t="s">
        <v>23</v>
      </c>
      <c r="B318" s="51" t="s">
        <v>395</v>
      </c>
      <c r="C318" s="52">
        <v>1465</v>
      </c>
      <c r="D318" s="52">
        <v>1447</v>
      </c>
      <c r="E318" s="52">
        <v>0</v>
      </c>
      <c r="F318" s="52">
        <v>14</v>
      </c>
      <c r="G318" s="52">
        <v>3</v>
      </c>
      <c r="H318" s="52">
        <v>0</v>
      </c>
      <c r="I318" s="52">
        <v>1</v>
      </c>
      <c r="J318" s="87"/>
    </row>
    <row r="319" spans="1:10" ht="16.5" x14ac:dyDescent="0.3">
      <c r="A319" s="51" t="s">
        <v>23</v>
      </c>
      <c r="B319" s="51" t="s">
        <v>396</v>
      </c>
      <c r="C319" s="52">
        <v>1592</v>
      </c>
      <c r="D319" s="52">
        <v>1203</v>
      </c>
      <c r="E319" s="52">
        <v>1</v>
      </c>
      <c r="F319" s="52">
        <v>231</v>
      </c>
      <c r="G319" s="52">
        <v>150</v>
      </c>
      <c r="H319" s="52">
        <v>2</v>
      </c>
      <c r="I319" s="52">
        <v>5</v>
      </c>
      <c r="J319" s="87"/>
    </row>
    <row r="320" spans="1:10" ht="16.5" x14ac:dyDescent="0.3">
      <c r="A320" s="51" t="s">
        <v>23</v>
      </c>
      <c r="B320" s="51" t="s">
        <v>397</v>
      </c>
      <c r="C320" s="52">
        <v>2017</v>
      </c>
      <c r="D320" s="52">
        <v>1060</v>
      </c>
      <c r="E320" s="52">
        <v>3</v>
      </c>
      <c r="F320" s="52">
        <v>860</v>
      </c>
      <c r="G320" s="52">
        <v>28</v>
      </c>
      <c r="H320" s="52">
        <v>0</v>
      </c>
      <c r="I320" s="52">
        <v>66</v>
      </c>
      <c r="J320" s="87"/>
    </row>
    <row r="321" spans="1:10" ht="16.5" x14ac:dyDescent="0.3">
      <c r="A321" s="51" t="s">
        <v>23</v>
      </c>
      <c r="B321" s="51" t="s">
        <v>398</v>
      </c>
      <c r="C321" s="52">
        <v>1521</v>
      </c>
      <c r="D321" s="52">
        <v>1330</v>
      </c>
      <c r="E321" s="52">
        <v>0</v>
      </c>
      <c r="F321" s="52">
        <v>76</v>
      </c>
      <c r="G321" s="52">
        <v>88</v>
      </c>
      <c r="H321" s="52">
        <v>27</v>
      </c>
      <c r="I321" s="52">
        <v>0</v>
      </c>
      <c r="J321" s="87"/>
    </row>
    <row r="322" spans="1:10" ht="12.75" customHeight="1" x14ac:dyDescent="0.3">
      <c r="A322" s="51" t="s">
        <v>23</v>
      </c>
      <c r="B322" s="51" t="s">
        <v>399</v>
      </c>
      <c r="C322" s="52">
        <v>1026</v>
      </c>
      <c r="D322" s="52">
        <v>859</v>
      </c>
      <c r="E322" s="52">
        <v>0</v>
      </c>
      <c r="F322" s="52">
        <v>158</v>
      </c>
      <c r="G322" s="52">
        <v>7</v>
      </c>
      <c r="H322" s="52">
        <v>2</v>
      </c>
      <c r="I322" s="52">
        <v>0</v>
      </c>
      <c r="J322" s="87"/>
    </row>
    <row r="323" spans="1:10" ht="16.5" x14ac:dyDescent="0.3">
      <c r="A323" s="45" t="s">
        <v>24</v>
      </c>
      <c r="B323" s="45" t="s">
        <v>128</v>
      </c>
      <c r="C323" s="46">
        <v>4570</v>
      </c>
      <c r="D323" s="46">
        <v>3946</v>
      </c>
      <c r="E323" s="46">
        <v>14</v>
      </c>
      <c r="F323" s="46">
        <v>215</v>
      </c>
      <c r="G323" s="46">
        <v>238</v>
      </c>
      <c r="H323" s="46">
        <v>152</v>
      </c>
      <c r="I323" s="46">
        <v>5</v>
      </c>
      <c r="J323" s="87"/>
    </row>
    <row r="324" spans="1:10" ht="16.5" x14ac:dyDescent="0.3">
      <c r="A324" s="51" t="s">
        <v>24</v>
      </c>
      <c r="B324" s="51" t="s">
        <v>24</v>
      </c>
      <c r="C324" s="52">
        <v>1048</v>
      </c>
      <c r="D324" s="52">
        <v>911</v>
      </c>
      <c r="E324" s="52">
        <v>1</v>
      </c>
      <c r="F324" s="52">
        <v>10</v>
      </c>
      <c r="G324" s="52">
        <v>83</v>
      </c>
      <c r="H324" s="52">
        <v>43</v>
      </c>
      <c r="I324" s="52">
        <v>0</v>
      </c>
      <c r="J324" s="87"/>
    </row>
    <row r="325" spans="1:10" ht="16.5" x14ac:dyDescent="0.3">
      <c r="A325" s="51" t="s">
        <v>24</v>
      </c>
      <c r="B325" s="51" t="s">
        <v>400</v>
      </c>
      <c r="C325" s="52">
        <v>167</v>
      </c>
      <c r="D325" s="52">
        <v>165</v>
      </c>
      <c r="E325" s="52">
        <v>0</v>
      </c>
      <c r="F325" s="52">
        <v>0</v>
      </c>
      <c r="G325" s="52">
        <v>2</v>
      </c>
      <c r="H325" s="52">
        <v>0</v>
      </c>
      <c r="I325" s="52">
        <v>0</v>
      </c>
      <c r="J325" s="87"/>
    </row>
    <row r="326" spans="1:10" ht="16.5" x14ac:dyDescent="0.3">
      <c r="A326" s="51" t="s">
        <v>24</v>
      </c>
      <c r="B326" s="51" t="s">
        <v>401</v>
      </c>
      <c r="C326" s="52">
        <v>310</v>
      </c>
      <c r="D326" s="52">
        <v>304</v>
      </c>
      <c r="E326" s="52">
        <v>1</v>
      </c>
      <c r="F326" s="52">
        <v>4</v>
      </c>
      <c r="G326" s="52">
        <v>0</v>
      </c>
      <c r="H326" s="52">
        <v>1</v>
      </c>
      <c r="I326" s="52">
        <v>0</v>
      </c>
      <c r="J326" s="87"/>
    </row>
    <row r="327" spans="1:10" ht="16.5" x14ac:dyDescent="0.3">
      <c r="A327" s="51" t="s">
        <v>24</v>
      </c>
      <c r="B327" s="51" t="s">
        <v>402</v>
      </c>
      <c r="C327" s="52">
        <v>889</v>
      </c>
      <c r="D327" s="52">
        <v>803</v>
      </c>
      <c r="E327" s="52">
        <v>1</v>
      </c>
      <c r="F327" s="52">
        <v>6</v>
      </c>
      <c r="G327" s="52">
        <v>2</v>
      </c>
      <c r="H327" s="52">
        <v>77</v>
      </c>
      <c r="I327" s="52">
        <v>0</v>
      </c>
      <c r="J327" s="87"/>
    </row>
    <row r="328" spans="1:10" ht="16.5" x14ac:dyDescent="0.3">
      <c r="A328" s="51" t="s">
        <v>24</v>
      </c>
      <c r="B328" s="51" t="s">
        <v>403</v>
      </c>
      <c r="C328" s="52">
        <v>298</v>
      </c>
      <c r="D328" s="52">
        <v>294</v>
      </c>
      <c r="E328" s="52">
        <v>1</v>
      </c>
      <c r="F328" s="52">
        <v>1</v>
      </c>
      <c r="G328" s="52">
        <v>0</v>
      </c>
      <c r="H328" s="52">
        <v>1</v>
      </c>
      <c r="I328" s="52">
        <v>1</v>
      </c>
      <c r="J328" s="87"/>
    </row>
    <row r="329" spans="1:10" ht="16.5" x14ac:dyDescent="0.3">
      <c r="A329" s="51" t="s">
        <v>24</v>
      </c>
      <c r="B329" s="51" t="s">
        <v>404</v>
      </c>
      <c r="C329" s="52">
        <v>212</v>
      </c>
      <c r="D329" s="52">
        <v>208</v>
      </c>
      <c r="E329" s="52">
        <v>3</v>
      </c>
      <c r="F329" s="52">
        <v>1</v>
      </c>
      <c r="G329" s="52">
        <v>0</v>
      </c>
      <c r="H329" s="52">
        <v>0</v>
      </c>
      <c r="I329" s="52">
        <v>0</v>
      </c>
      <c r="J329" s="87"/>
    </row>
    <row r="330" spans="1:10" ht="16.5" x14ac:dyDescent="0.3">
      <c r="A330" s="51" t="s">
        <v>24</v>
      </c>
      <c r="B330" s="51" t="s">
        <v>405</v>
      </c>
      <c r="C330" s="52">
        <v>233</v>
      </c>
      <c r="D330" s="52">
        <v>215</v>
      </c>
      <c r="E330" s="52">
        <v>0</v>
      </c>
      <c r="F330" s="52">
        <v>14</v>
      </c>
      <c r="G330" s="52">
        <v>0</v>
      </c>
      <c r="H330" s="52">
        <v>4</v>
      </c>
      <c r="I330" s="52">
        <v>0</v>
      </c>
      <c r="J330" s="87"/>
    </row>
    <row r="331" spans="1:10" ht="16.5" x14ac:dyDescent="0.3">
      <c r="A331" s="51" t="s">
        <v>24</v>
      </c>
      <c r="B331" s="51" t="s">
        <v>406</v>
      </c>
      <c r="C331" s="52">
        <v>107</v>
      </c>
      <c r="D331" s="52">
        <v>98</v>
      </c>
      <c r="E331" s="52">
        <v>0</v>
      </c>
      <c r="F331" s="52">
        <v>5</v>
      </c>
      <c r="G331" s="52">
        <v>2</v>
      </c>
      <c r="H331" s="52">
        <v>0</v>
      </c>
      <c r="I331" s="52">
        <v>2</v>
      </c>
      <c r="J331" s="87"/>
    </row>
    <row r="332" spans="1:10" ht="16.5" x14ac:dyDescent="0.3">
      <c r="A332" s="51" t="s">
        <v>24</v>
      </c>
      <c r="B332" s="51" t="s">
        <v>407</v>
      </c>
      <c r="C332" s="52">
        <v>928</v>
      </c>
      <c r="D332" s="52">
        <v>591</v>
      </c>
      <c r="E332" s="52">
        <v>5</v>
      </c>
      <c r="F332" s="52">
        <v>160</v>
      </c>
      <c r="G332" s="52">
        <v>149</v>
      </c>
      <c r="H332" s="52">
        <v>21</v>
      </c>
      <c r="I332" s="52">
        <v>2</v>
      </c>
      <c r="J332" s="87"/>
    </row>
    <row r="333" spans="1:10" ht="16.5" x14ac:dyDescent="0.3">
      <c r="A333" s="51" t="s">
        <v>24</v>
      </c>
      <c r="B333" s="51" t="s">
        <v>408</v>
      </c>
      <c r="C333" s="52">
        <v>185</v>
      </c>
      <c r="D333" s="52">
        <v>167</v>
      </c>
      <c r="E333" s="52">
        <v>1</v>
      </c>
      <c r="F333" s="52">
        <v>13</v>
      </c>
      <c r="G333" s="52">
        <v>0</v>
      </c>
      <c r="H333" s="52">
        <v>4</v>
      </c>
      <c r="I333" s="52">
        <v>0</v>
      </c>
      <c r="J333" s="87"/>
    </row>
    <row r="334" spans="1:10" ht="12.75" customHeight="1" x14ac:dyDescent="0.3">
      <c r="A334" s="51" t="s">
        <v>24</v>
      </c>
      <c r="B334" s="51" t="s">
        <v>464</v>
      </c>
      <c r="C334" s="52">
        <v>193</v>
      </c>
      <c r="D334" s="52">
        <v>190</v>
      </c>
      <c r="E334" s="52">
        <v>1</v>
      </c>
      <c r="F334" s="52">
        <v>1</v>
      </c>
      <c r="G334" s="52">
        <v>0</v>
      </c>
      <c r="H334" s="52">
        <v>1</v>
      </c>
      <c r="I334" s="52">
        <v>0</v>
      </c>
      <c r="J334" s="87"/>
    </row>
    <row r="335" spans="1:10" ht="16.5" x14ac:dyDescent="0.3">
      <c r="A335" s="45" t="s">
        <v>25</v>
      </c>
      <c r="B335" s="45" t="s">
        <v>128</v>
      </c>
      <c r="C335" s="46">
        <v>8822</v>
      </c>
      <c r="D335" s="46">
        <v>6164</v>
      </c>
      <c r="E335" s="46">
        <v>9</v>
      </c>
      <c r="F335" s="46">
        <v>2368</v>
      </c>
      <c r="G335" s="46">
        <v>203</v>
      </c>
      <c r="H335" s="46">
        <v>63</v>
      </c>
      <c r="I335" s="46">
        <v>15</v>
      </c>
      <c r="J335" s="87"/>
    </row>
    <row r="336" spans="1:10" ht="16.5" x14ac:dyDescent="0.3">
      <c r="A336" s="51" t="s">
        <v>25</v>
      </c>
      <c r="B336" s="51" t="s">
        <v>25</v>
      </c>
      <c r="C336" s="52">
        <v>2067</v>
      </c>
      <c r="D336" s="52">
        <v>1827</v>
      </c>
      <c r="E336" s="52">
        <v>5</v>
      </c>
      <c r="F336" s="52">
        <v>198</v>
      </c>
      <c r="G336" s="52">
        <v>32</v>
      </c>
      <c r="H336" s="52">
        <v>5</v>
      </c>
      <c r="I336" s="52">
        <v>0</v>
      </c>
      <c r="J336" s="87"/>
    </row>
    <row r="337" spans="1:10" ht="16.5" x14ac:dyDescent="0.3">
      <c r="A337" s="51" t="s">
        <v>25</v>
      </c>
      <c r="B337" s="51" t="s">
        <v>409</v>
      </c>
      <c r="C337" s="52">
        <v>133</v>
      </c>
      <c r="D337" s="52">
        <v>130</v>
      </c>
      <c r="E337" s="52">
        <v>0</v>
      </c>
      <c r="F337" s="52">
        <v>2</v>
      </c>
      <c r="G337" s="52">
        <v>0</v>
      </c>
      <c r="H337" s="52">
        <v>1</v>
      </c>
      <c r="I337" s="52">
        <v>0</v>
      </c>
      <c r="J337" s="87"/>
    </row>
    <row r="338" spans="1:10" ht="16.5" x14ac:dyDescent="0.3">
      <c r="A338" s="51" t="s">
        <v>25</v>
      </c>
      <c r="B338" s="51" t="s">
        <v>410</v>
      </c>
      <c r="C338" s="52">
        <v>347</v>
      </c>
      <c r="D338" s="52">
        <v>263</v>
      </c>
      <c r="E338" s="52">
        <v>0</v>
      </c>
      <c r="F338" s="52">
        <v>49</v>
      </c>
      <c r="G338" s="52">
        <v>0</v>
      </c>
      <c r="H338" s="52">
        <v>31</v>
      </c>
      <c r="I338" s="52">
        <v>4</v>
      </c>
      <c r="J338" s="87"/>
    </row>
    <row r="339" spans="1:10" ht="16.5" x14ac:dyDescent="0.3">
      <c r="A339" s="51" t="s">
        <v>25</v>
      </c>
      <c r="B339" s="51" t="s">
        <v>411</v>
      </c>
      <c r="C339" s="52">
        <v>1872</v>
      </c>
      <c r="D339" s="52">
        <v>939</v>
      </c>
      <c r="E339" s="52">
        <v>0</v>
      </c>
      <c r="F339" s="52">
        <v>892</v>
      </c>
      <c r="G339" s="52">
        <v>39</v>
      </c>
      <c r="H339" s="52">
        <v>2</v>
      </c>
      <c r="I339" s="52">
        <v>0</v>
      </c>
      <c r="J339" s="87"/>
    </row>
    <row r="340" spans="1:10" ht="16.5" x14ac:dyDescent="0.3">
      <c r="A340" s="51" t="s">
        <v>25</v>
      </c>
      <c r="B340" s="51" t="s">
        <v>412</v>
      </c>
      <c r="C340" s="52">
        <v>1627</v>
      </c>
      <c r="D340" s="52">
        <v>878</v>
      </c>
      <c r="E340" s="52">
        <v>0</v>
      </c>
      <c r="F340" s="52">
        <v>669</v>
      </c>
      <c r="G340" s="52">
        <v>69</v>
      </c>
      <c r="H340" s="52">
        <v>3</v>
      </c>
      <c r="I340" s="52">
        <v>8</v>
      </c>
      <c r="J340" s="87"/>
    </row>
    <row r="341" spans="1:10" ht="16.5" x14ac:dyDescent="0.3">
      <c r="A341" s="51" t="s">
        <v>25</v>
      </c>
      <c r="B341" s="51" t="s">
        <v>413</v>
      </c>
      <c r="C341" s="52">
        <v>721</v>
      </c>
      <c r="D341" s="52">
        <v>359</v>
      </c>
      <c r="E341" s="52">
        <v>0</v>
      </c>
      <c r="F341" s="52">
        <v>314</v>
      </c>
      <c r="G341" s="52">
        <v>45</v>
      </c>
      <c r="H341" s="52">
        <v>0</v>
      </c>
      <c r="I341" s="52">
        <v>3</v>
      </c>
      <c r="J341" s="87"/>
    </row>
    <row r="342" spans="1:10" ht="16.5" x14ac:dyDescent="0.3">
      <c r="A342" s="51" t="s">
        <v>25</v>
      </c>
      <c r="B342" s="51" t="s">
        <v>414</v>
      </c>
      <c r="C342" s="52">
        <v>1015</v>
      </c>
      <c r="D342" s="52">
        <v>793</v>
      </c>
      <c r="E342" s="52">
        <v>3</v>
      </c>
      <c r="F342" s="52">
        <v>195</v>
      </c>
      <c r="G342" s="52">
        <v>10</v>
      </c>
      <c r="H342" s="52">
        <v>14</v>
      </c>
      <c r="I342" s="52">
        <v>0</v>
      </c>
      <c r="J342" s="87"/>
    </row>
    <row r="343" spans="1:10" ht="16.5" x14ac:dyDescent="0.3">
      <c r="A343" s="51" t="s">
        <v>25</v>
      </c>
      <c r="B343" s="51" t="s">
        <v>415</v>
      </c>
      <c r="C343" s="52">
        <v>148</v>
      </c>
      <c r="D343" s="52">
        <v>135</v>
      </c>
      <c r="E343" s="52">
        <v>0</v>
      </c>
      <c r="F343" s="52">
        <v>7</v>
      </c>
      <c r="G343" s="52">
        <v>2</v>
      </c>
      <c r="H343" s="52">
        <v>4</v>
      </c>
      <c r="I343" s="52">
        <v>0</v>
      </c>
      <c r="J343" s="87"/>
    </row>
    <row r="344" spans="1:10" ht="16.5" x14ac:dyDescent="0.3">
      <c r="A344" s="51" t="s">
        <v>25</v>
      </c>
      <c r="B344" s="51" t="s">
        <v>619</v>
      </c>
      <c r="C344" s="52">
        <v>386</v>
      </c>
      <c r="D344" s="52">
        <v>350</v>
      </c>
      <c r="E344" s="52">
        <v>0</v>
      </c>
      <c r="F344" s="52">
        <v>33</v>
      </c>
      <c r="G344" s="52">
        <v>1</v>
      </c>
      <c r="H344" s="52">
        <v>2</v>
      </c>
      <c r="I344" s="52">
        <v>0</v>
      </c>
      <c r="J344" s="87"/>
    </row>
    <row r="345" spans="1:10" ht="16.5" x14ac:dyDescent="0.3">
      <c r="A345" s="51" t="s">
        <v>25</v>
      </c>
      <c r="B345" s="51" t="s">
        <v>417</v>
      </c>
      <c r="C345" s="52">
        <v>218</v>
      </c>
      <c r="D345" s="52">
        <v>206</v>
      </c>
      <c r="E345" s="52">
        <v>0</v>
      </c>
      <c r="F345" s="52">
        <v>9</v>
      </c>
      <c r="G345" s="52">
        <v>3</v>
      </c>
      <c r="H345" s="52">
        <v>0</v>
      </c>
      <c r="I345" s="52">
        <v>0</v>
      </c>
      <c r="J345" s="87"/>
    </row>
    <row r="346" spans="1:10" ht="12.75" customHeight="1" x14ac:dyDescent="0.3">
      <c r="A346" s="51" t="s">
        <v>25</v>
      </c>
      <c r="B346" s="51" t="s">
        <v>418</v>
      </c>
      <c r="C346" s="52">
        <v>288</v>
      </c>
      <c r="D346" s="52">
        <v>284</v>
      </c>
      <c r="E346" s="52">
        <v>1</v>
      </c>
      <c r="F346" s="52">
        <v>0</v>
      </c>
      <c r="G346" s="52">
        <v>2</v>
      </c>
      <c r="H346" s="52">
        <v>1</v>
      </c>
      <c r="I346" s="52">
        <v>0</v>
      </c>
      <c r="J346" s="87"/>
    </row>
    <row r="347" spans="1:10" ht="16.5" x14ac:dyDescent="0.3">
      <c r="A347" s="45" t="s">
        <v>26</v>
      </c>
      <c r="B347" s="45" t="s">
        <v>128</v>
      </c>
      <c r="C347" s="46">
        <v>6802</v>
      </c>
      <c r="D347" s="46">
        <v>6000</v>
      </c>
      <c r="E347" s="46">
        <v>26</v>
      </c>
      <c r="F347" s="46">
        <v>427</v>
      </c>
      <c r="G347" s="46">
        <v>14</v>
      </c>
      <c r="H347" s="46">
        <v>329</v>
      </c>
      <c r="I347" s="46">
        <v>6</v>
      </c>
      <c r="J347" s="87"/>
    </row>
    <row r="348" spans="1:10" ht="16.5" x14ac:dyDescent="0.3">
      <c r="A348" s="51" t="s">
        <v>26</v>
      </c>
      <c r="B348" s="51" t="s">
        <v>26</v>
      </c>
      <c r="C348" s="52">
        <v>3304</v>
      </c>
      <c r="D348" s="52">
        <v>2946</v>
      </c>
      <c r="E348" s="52">
        <v>12</v>
      </c>
      <c r="F348" s="52">
        <v>49</v>
      </c>
      <c r="G348" s="52">
        <v>0</v>
      </c>
      <c r="H348" s="52">
        <v>295</v>
      </c>
      <c r="I348" s="52">
        <v>2</v>
      </c>
      <c r="J348" s="87"/>
    </row>
    <row r="349" spans="1:10" ht="16.5" x14ac:dyDescent="0.3">
      <c r="A349" s="51" t="s">
        <v>26</v>
      </c>
      <c r="B349" s="51" t="s">
        <v>419</v>
      </c>
      <c r="C349" s="52">
        <v>1418</v>
      </c>
      <c r="D349" s="52">
        <v>1059</v>
      </c>
      <c r="E349" s="52">
        <v>3</v>
      </c>
      <c r="F349" s="52">
        <v>337</v>
      </c>
      <c r="G349" s="52">
        <v>8</v>
      </c>
      <c r="H349" s="52">
        <v>11</v>
      </c>
      <c r="I349" s="52">
        <v>0</v>
      </c>
      <c r="J349" s="87"/>
    </row>
    <row r="350" spans="1:10" ht="16.5" x14ac:dyDescent="0.3">
      <c r="A350" s="51" t="s">
        <v>26</v>
      </c>
      <c r="B350" s="51" t="s">
        <v>420</v>
      </c>
      <c r="C350" s="52">
        <v>331</v>
      </c>
      <c r="D350" s="52">
        <v>304</v>
      </c>
      <c r="E350" s="52">
        <v>2</v>
      </c>
      <c r="F350" s="52">
        <v>21</v>
      </c>
      <c r="G350" s="52">
        <v>2</v>
      </c>
      <c r="H350" s="52">
        <v>1</v>
      </c>
      <c r="I350" s="52">
        <v>1</v>
      </c>
      <c r="J350" s="87"/>
    </row>
    <row r="351" spans="1:10" ht="16.5" x14ac:dyDescent="0.3">
      <c r="A351" s="51" t="s">
        <v>26</v>
      </c>
      <c r="B351" s="51" t="s">
        <v>421</v>
      </c>
      <c r="C351" s="52">
        <v>123</v>
      </c>
      <c r="D351" s="52">
        <v>120</v>
      </c>
      <c r="E351" s="52">
        <v>0</v>
      </c>
      <c r="F351" s="52">
        <v>3</v>
      </c>
      <c r="G351" s="52">
        <v>0</v>
      </c>
      <c r="H351" s="52">
        <v>0</v>
      </c>
      <c r="I351" s="52">
        <v>0</v>
      </c>
      <c r="J351" s="87"/>
    </row>
    <row r="352" spans="1:10" ht="16.5" x14ac:dyDescent="0.3">
      <c r="A352" s="51" t="s">
        <v>26</v>
      </c>
      <c r="B352" s="51" t="s">
        <v>422</v>
      </c>
      <c r="C352" s="52">
        <v>432</v>
      </c>
      <c r="D352" s="52">
        <v>405</v>
      </c>
      <c r="E352" s="52">
        <v>2</v>
      </c>
      <c r="F352" s="52">
        <v>5</v>
      </c>
      <c r="G352" s="52">
        <v>1</v>
      </c>
      <c r="H352" s="52">
        <v>18</v>
      </c>
      <c r="I352" s="52">
        <v>1</v>
      </c>
      <c r="J352" s="87"/>
    </row>
    <row r="353" spans="1:10" ht="12.75" customHeight="1" x14ac:dyDescent="0.3">
      <c r="A353" s="51" t="s">
        <v>26</v>
      </c>
      <c r="B353" s="51" t="s">
        <v>423</v>
      </c>
      <c r="C353" s="52">
        <v>455</v>
      </c>
      <c r="D353" s="52">
        <v>441</v>
      </c>
      <c r="E353" s="52">
        <v>7</v>
      </c>
      <c r="F353" s="52">
        <v>4</v>
      </c>
      <c r="G353" s="52">
        <v>2</v>
      </c>
      <c r="H353" s="52">
        <v>0</v>
      </c>
      <c r="I353" s="52">
        <v>1</v>
      </c>
      <c r="J353" s="87"/>
    </row>
    <row r="354" spans="1:10" ht="12.75" customHeight="1" x14ac:dyDescent="0.3">
      <c r="A354" s="51" t="s">
        <v>26</v>
      </c>
      <c r="B354" s="51" t="s">
        <v>424</v>
      </c>
      <c r="C354" s="52">
        <v>739</v>
      </c>
      <c r="D354" s="52">
        <v>725</v>
      </c>
      <c r="E354" s="52">
        <v>0</v>
      </c>
      <c r="F354" s="52">
        <v>8</v>
      </c>
      <c r="G354" s="52">
        <v>1</v>
      </c>
      <c r="H354" s="52">
        <v>4</v>
      </c>
      <c r="I354" s="52">
        <v>1</v>
      </c>
      <c r="J354" s="87"/>
    </row>
    <row r="355" spans="1:10" ht="16.5" x14ac:dyDescent="0.3">
      <c r="A355" s="45" t="s">
        <v>27</v>
      </c>
      <c r="B355" s="45" t="s">
        <v>128</v>
      </c>
      <c r="C355" s="46">
        <v>8058</v>
      </c>
      <c r="D355" s="46">
        <v>7664</v>
      </c>
      <c r="E355" s="46">
        <v>11</v>
      </c>
      <c r="F355" s="46">
        <v>335</v>
      </c>
      <c r="G355" s="46">
        <v>1</v>
      </c>
      <c r="H355" s="46">
        <v>35</v>
      </c>
      <c r="I355" s="46">
        <v>12</v>
      </c>
      <c r="J355" s="87"/>
    </row>
    <row r="356" spans="1:10" ht="16.5" x14ac:dyDescent="0.3">
      <c r="A356" s="51" t="s">
        <v>27</v>
      </c>
      <c r="B356" s="51" t="s">
        <v>27</v>
      </c>
      <c r="C356" s="52">
        <v>2580</v>
      </c>
      <c r="D356" s="52">
        <v>2491</v>
      </c>
      <c r="E356" s="52">
        <v>5</v>
      </c>
      <c r="F356" s="52">
        <v>71</v>
      </c>
      <c r="G356" s="52">
        <v>0</v>
      </c>
      <c r="H356" s="52">
        <v>10</v>
      </c>
      <c r="I356" s="52">
        <v>3</v>
      </c>
      <c r="J356" s="87"/>
    </row>
    <row r="357" spans="1:10" ht="16.5" x14ac:dyDescent="0.3">
      <c r="A357" s="51" t="s">
        <v>27</v>
      </c>
      <c r="B357" s="51" t="s">
        <v>7</v>
      </c>
      <c r="C357" s="52">
        <v>342</v>
      </c>
      <c r="D357" s="52">
        <v>338</v>
      </c>
      <c r="E357" s="52">
        <v>0</v>
      </c>
      <c r="F357" s="52">
        <v>2</v>
      </c>
      <c r="G357" s="52">
        <v>0</v>
      </c>
      <c r="H357" s="52">
        <v>2</v>
      </c>
      <c r="I357" s="52">
        <v>0</v>
      </c>
      <c r="J357" s="87"/>
    </row>
    <row r="358" spans="1:10" ht="16.5" x14ac:dyDescent="0.3">
      <c r="A358" s="51" t="s">
        <v>27</v>
      </c>
      <c r="B358" s="51" t="s">
        <v>425</v>
      </c>
      <c r="C358" s="52">
        <v>367</v>
      </c>
      <c r="D358" s="52">
        <v>361</v>
      </c>
      <c r="E358" s="52">
        <v>0</v>
      </c>
      <c r="F358" s="52">
        <v>3</v>
      </c>
      <c r="G358" s="52">
        <v>0</v>
      </c>
      <c r="H358" s="52">
        <v>2</v>
      </c>
      <c r="I358" s="52">
        <v>1</v>
      </c>
      <c r="J358" s="87"/>
    </row>
    <row r="359" spans="1:10" ht="16.5" x14ac:dyDescent="0.3">
      <c r="A359" s="51" t="s">
        <v>27</v>
      </c>
      <c r="B359" s="51" t="s">
        <v>426</v>
      </c>
      <c r="C359" s="52">
        <v>199</v>
      </c>
      <c r="D359" s="52">
        <v>193</v>
      </c>
      <c r="E359" s="52">
        <v>0</v>
      </c>
      <c r="F359" s="52">
        <v>0</v>
      </c>
      <c r="G359" s="52">
        <v>0</v>
      </c>
      <c r="H359" s="52">
        <v>3</v>
      </c>
      <c r="I359" s="52">
        <v>3</v>
      </c>
      <c r="J359" s="87"/>
    </row>
    <row r="360" spans="1:10" ht="16.5" x14ac:dyDescent="0.3">
      <c r="A360" s="51" t="s">
        <v>27</v>
      </c>
      <c r="B360" s="51" t="s">
        <v>427</v>
      </c>
      <c r="C360" s="52">
        <v>580</v>
      </c>
      <c r="D360" s="52">
        <v>575</v>
      </c>
      <c r="E360" s="52">
        <v>0</v>
      </c>
      <c r="F360" s="52">
        <v>5</v>
      </c>
      <c r="G360" s="52">
        <v>0</v>
      </c>
      <c r="H360" s="52">
        <v>0</v>
      </c>
      <c r="I360" s="52">
        <v>0</v>
      </c>
      <c r="J360" s="87"/>
    </row>
    <row r="361" spans="1:10" ht="16.5" x14ac:dyDescent="0.3">
      <c r="A361" s="51" t="s">
        <v>27</v>
      </c>
      <c r="B361" s="51" t="s">
        <v>428</v>
      </c>
      <c r="C361" s="52">
        <v>309</v>
      </c>
      <c r="D361" s="52">
        <v>303</v>
      </c>
      <c r="E361" s="52">
        <v>0</v>
      </c>
      <c r="F361" s="52">
        <v>6</v>
      </c>
      <c r="G361" s="52">
        <v>0</v>
      </c>
      <c r="H361" s="52">
        <v>0</v>
      </c>
      <c r="I361" s="52">
        <v>0</v>
      </c>
      <c r="J361" s="87"/>
    </row>
    <row r="362" spans="1:10" ht="16.5" x14ac:dyDescent="0.3">
      <c r="A362" s="51" t="s">
        <v>27</v>
      </c>
      <c r="B362" s="51" t="s">
        <v>429</v>
      </c>
      <c r="C362" s="52">
        <v>261</v>
      </c>
      <c r="D362" s="52">
        <v>249</v>
      </c>
      <c r="E362" s="52">
        <v>0</v>
      </c>
      <c r="F362" s="52">
        <v>10</v>
      </c>
      <c r="G362" s="52">
        <v>0</v>
      </c>
      <c r="H362" s="52">
        <v>2</v>
      </c>
      <c r="I362" s="52">
        <v>0</v>
      </c>
      <c r="J362" s="87"/>
    </row>
    <row r="363" spans="1:10" ht="16.5" x14ac:dyDescent="0.3">
      <c r="A363" s="51" t="s">
        <v>27</v>
      </c>
      <c r="B363" s="51" t="s">
        <v>430</v>
      </c>
      <c r="C363" s="52">
        <v>70</v>
      </c>
      <c r="D363" s="52">
        <v>70</v>
      </c>
      <c r="E363" s="52">
        <v>0</v>
      </c>
      <c r="F363" s="52">
        <v>0</v>
      </c>
      <c r="G363" s="52">
        <v>0</v>
      </c>
      <c r="H363" s="52">
        <v>0</v>
      </c>
      <c r="I363" s="52">
        <v>0</v>
      </c>
      <c r="J363" s="87"/>
    </row>
    <row r="364" spans="1:10" ht="16.5" x14ac:dyDescent="0.3">
      <c r="A364" s="51" t="s">
        <v>27</v>
      </c>
      <c r="B364" s="51" t="s">
        <v>431</v>
      </c>
      <c r="C364" s="52">
        <v>136</v>
      </c>
      <c r="D364" s="52">
        <v>134</v>
      </c>
      <c r="E364" s="52">
        <v>0</v>
      </c>
      <c r="F364" s="52">
        <v>2</v>
      </c>
      <c r="G364" s="52">
        <v>0</v>
      </c>
      <c r="H364" s="52">
        <v>0</v>
      </c>
      <c r="I364" s="52">
        <v>0</v>
      </c>
      <c r="J364" s="87"/>
    </row>
    <row r="365" spans="1:10" ht="16.5" x14ac:dyDescent="0.3">
      <c r="A365" s="51" t="s">
        <v>27</v>
      </c>
      <c r="B365" s="51" t="s">
        <v>432</v>
      </c>
      <c r="C365" s="52">
        <v>149</v>
      </c>
      <c r="D365" s="52">
        <v>148</v>
      </c>
      <c r="E365" s="52">
        <v>0</v>
      </c>
      <c r="F365" s="52">
        <v>1</v>
      </c>
      <c r="G365" s="52">
        <v>0</v>
      </c>
      <c r="H365" s="52">
        <v>0</v>
      </c>
      <c r="I365" s="52">
        <v>0</v>
      </c>
      <c r="J365" s="87"/>
    </row>
    <row r="366" spans="1:10" ht="16.5" x14ac:dyDescent="0.3">
      <c r="A366" s="51" t="s">
        <v>27</v>
      </c>
      <c r="B366" s="51" t="s">
        <v>433</v>
      </c>
      <c r="C366" s="52">
        <v>601</v>
      </c>
      <c r="D366" s="52">
        <v>564</v>
      </c>
      <c r="E366" s="52">
        <v>1</v>
      </c>
      <c r="F366" s="52">
        <v>32</v>
      </c>
      <c r="G366" s="52">
        <v>0</v>
      </c>
      <c r="H366" s="52">
        <v>2</v>
      </c>
      <c r="I366" s="52">
        <v>2</v>
      </c>
      <c r="J366" s="87"/>
    </row>
    <row r="367" spans="1:10" ht="16.5" x14ac:dyDescent="0.3">
      <c r="A367" s="51" t="s">
        <v>27</v>
      </c>
      <c r="B367" s="51" t="s">
        <v>434</v>
      </c>
      <c r="C367" s="52">
        <v>458</v>
      </c>
      <c r="D367" s="52">
        <v>422</v>
      </c>
      <c r="E367" s="52">
        <v>3</v>
      </c>
      <c r="F367" s="52">
        <v>32</v>
      </c>
      <c r="G367" s="52">
        <v>0</v>
      </c>
      <c r="H367" s="52">
        <v>0</v>
      </c>
      <c r="I367" s="52">
        <v>1</v>
      </c>
      <c r="J367" s="87"/>
    </row>
    <row r="368" spans="1:10" ht="16.5" x14ac:dyDescent="0.3">
      <c r="A368" s="51" t="s">
        <v>27</v>
      </c>
      <c r="B368" s="51" t="s">
        <v>435</v>
      </c>
      <c r="C368" s="52">
        <v>572</v>
      </c>
      <c r="D368" s="52">
        <v>503</v>
      </c>
      <c r="E368" s="52">
        <v>0</v>
      </c>
      <c r="F368" s="52">
        <v>59</v>
      </c>
      <c r="G368" s="52">
        <v>0</v>
      </c>
      <c r="H368" s="52">
        <v>9</v>
      </c>
      <c r="I368" s="52">
        <v>1</v>
      </c>
      <c r="J368" s="87"/>
    </row>
    <row r="369" spans="1:10" ht="16.5" x14ac:dyDescent="0.3">
      <c r="A369" s="51" t="s">
        <v>27</v>
      </c>
      <c r="B369" s="51" t="s">
        <v>436</v>
      </c>
      <c r="C369" s="52">
        <v>701</v>
      </c>
      <c r="D369" s="52">
        <v>617</v>
      </c>
      <c r="E369" s="52">
        <v>1</v>
      </c>
      <c r="F369" s="52">
        <v>78</v>
      </c>
      <c r="G369" s="52">
        <v>1</v>
      </c>
      <c r="H369" s="52">
        <v>3</v>
      </c>
      <c r="I369" s="52">
        <v>1</v>
      </c>
      <c r="J369" s="87"/>
    </row>
    <row r="370" spans="1:10" ht="16.5" x14ac:dyDescent="0.3">
      <c r="A370" s="51" t="s">
        <v>27</v>
      </c>
      <c r="B370" s="51" t="s">
        <v>437</v>
      </c>
      <c r="C370" s="52">
        <v>195</v>
      </c>
      <c r="D370" s="52">
        <v>168</v>
      </c>
      <c r="E370" s="52">
        <v>1</v>
      </c>
      <c r="F370" s="52">
        <v>26</v>
      </c>
      <c r="G370" s="52">
        <v>0</v>
      </c>
      <c r="H370" s="52">
        <v>0</v>
      </c>
      <c r="I370" s="52">
        <v>0</v>
      </c>
      <c r="J370" s="87"/>
    </row>
    <row r="371" spans="1:10" ht="12.75" customHeight="1" x14ac:dyDescent="0.3">
      <c r="A371" s="51" t="s">
        <v>27</v>
      </c>
      <c r="B371" s="51" t="s">
        <v>438</v>
      </c>
      <c r="C371" s="52">
        <v>203</v>
      </c>
      <c r="D371" s="52">
        <v>200</v>
      </c>
      <c r="E371" s="52">
        <v>0</v>
      </c>
      <c r="F371" s="52">
        <v>2</v>
      </c>
      <c r="G371" s="52">
        <v>0</v>
      </c>
      <c r="H371" s="52">
        <v>1</v>
      </c>
      <c r="I371" s="52">
        <v>0</v>
      </c>
      <c r="J371" s="87"/>
    </row>
    <row r="372" spans="1:10" ht="12.75" customHeight="1" x14ac:dyDescent="0.3">
      <c r="A372" s="51" t="s">
        <v>27</v>
      </c>
      <c r="B372" s="51" t="s">
        <v>439</v>
      </c>
      <c r="C372" s="52">
        <v>335</v>
      </c>
      <c r="D372" s="52">
        <v>328</v>
      </c>
      <c r="E372" s="52">
        <v>0</v>
      </c>
      <c r="F372" s="52">
        <v>6</v>
      </c>
      <c r="G372" s="52">
        <v>0</v>
      </c>
      <c r="H372" s="52">
        <v>1</v>
      </c>
      <c r="I372" s="52">
        <v>0</v>
      </c>
      <c r="J372" s="87"/>
    </row>
    <row r="373" spans="1:10" ht="16.5" x14ac:dyDescent="0.3">
      <c r="A373" s="45" t="s">
        <v>85</v>
      </c>
      <c r="B373" s="45" t="s">
        <v>85</v>
      </c>
      <c r="C373" s="46">
        <v>407</v>
      </c>
      <c r="D373" s="46">
        <v>380</v>
      </c>
      <c r="E373" s="46">
        <v>0</v>
      </c>
      <c r="F373" s="46">
        <v>23</v>
      </c>
      <c r="G373" s="46">
        <v>3</v>
      </c>
      <c r="H373" s="46">
        <v>0</v>
      </c>
      <c r="I373" s="46">
        <v>1</v>
      </c>
      <c r="J373" s="87"/>
    </row>
    <row r="374" spans="1:10" ht="12.75" customHeight="1" x14ac:dyDescent="0.3">
      <c r="A374" s="85" t="s">
        <v>44</v>
      </c>
      <c r="B374" s="85" t="s">
        <v>44</v>
      </c>
      <c r="C374" s="86">
        <v>17084</v>
      </c>
      <c r="D374" s="86">
        <v>14068</v>
      </c>
      <c r="E374" s="86">
        <v>44</v>
      </c>
      <c r="F374" s="86">
        <v>2710</v>
      </c>
      <c r="G374" s="86">
        <v>141</v>
      </c>
      <c r="H374" s="86">
        <v>49</v>
      </c>
      <c r="I374" s="86">
        <v>72</v>
      </c>
    </row>
    <row r="375" spans="1:10" ht="13.5" x14ac:dyDescent="0.25">
      <c r="A375" s="21" t="s">
        <v>618</v>
      </c>
      <c r="J375" s="87"/>
    </row>
    <row r="376" spans="1:10" ht="13.5" x14ac:dyDescent="0.25">
      <c r="A376" s="21" t="s">
        <v>491</v>
      </c>
    </row>
  </sheetData>
  <mergeCells count="4">
    <mergeCell ref="C8:C9"/>
    <mergeCell ref="B8:B9"/>
    <mergeCell ref="A8:A9"/>
    <mergeCell ref="D8:I8"/>
  </mergeCells>
  <phoneticPr fontId="0" type="noConversion"/>
  <conditionalFormatting sqref="A10:I374">
    <cfRule type="expression" dxfId="7" priority="1">
      <formula>MOD(ROW(),2)=0</formula>
    </cfRule>
  </conditionalFormatting>
  <printOptions horizontalCentered="1"/>
  <pageMargins left="1.3779527559055118" right="0.59055118110236227" top="0.98425196850393704" bottom="0.78740157480314965" header="0.59055118110236227" footer="0.78740157480314965"/>
  <pageSetup scale="77" firstPageNumber="63" orientation="portrait" useFirstPageNumber="1" r:id="rId1"/>
  <headerFooter alignWithMargins="0"/>
  <drawing r:id="rId2"/>
  <legacyDrawingHF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376"/>
  <sheetViews>
    <sheetView showGridLines="0" zoomScaleNormal="100" zoomScaleSheetLayoutView="100" workbookViewId="0"/>
  </sheetViews>
  <sheetFormatPr baseColWidth="10" defaultColWidth="12.5703125" defaultRowHeight="12.75" x14ac:dyDescent="0.2"/>
  <cols>
    <col min="1" max="1" width="29.85546875" style="7" customWidth="1"/>
    <col min="2" max="2" width="30.28515625" style="7" bestFit="1" customWidth="1"/>
    <col min="3" max="3" width="12" style="7" customWidth="1"/>
    <col min="4" max="10" width="12.7109375" style="7" customWidth="1"/>
    <col min="11" max="11" width="13.42578125" style="7" customWidth="1"/>
    <col min="12" max="12" width="12.42578125" style="7" customWidth="1"/>
    <col min="13" max="16384" width="12.5703125" style="7"/>
  </cols>
  <sheetData>
    <row r="1" spans="1:11" ht="16.5" x14ac:dyDescent="0.3">
      <c r="A1" s="36" t="s">
        <v>497</v>
      </c>
    </row>
    <row r="2" spans="1:11" ht="16.5" x14ac:dyDescent="0.3">
      <c r="A2" s="38" t="s">
        <v>498</v>
      </c>
    </row>
    <row r="3" spans="1:11" ht="16.5" x14ac:dyDescent="0.3">
      <c r="A3" s="38" t="s">
        <v>499</v>
      </c>
    </row>
    <row r="4" spans="1:11" ht="16.5" x14ac:dyDescent="0.3">
      <c r="A4" s="38"/>
    </row>
    <row r="5" spans="1:11" ht="16.5" x14ac:dyDescent="0.3">
      <c r="A5" s="36" t="s">
        <v>524</v>
      </c>
    </row>
    <row r="6" spans="1:11" ht="16.5" x14ac:dyDescent="0.3">
      <c r="A6" s="38" t="s">
        <v>503</v>
      </c>
    </row>
    <row r="7" spans="1:11" ht="16.5" x14ac:dyDescent="0.3">
      <c r="A7" s="38" t="s">
        <v>527</v>
      </c>
    </row>
    <row r="8" spans="1:11" s="8" customFormat="1" ht="16.5" x14ac:dyDescent="0.2">
      <c r="A8" s="268" t="s">
        <v>114</v>
      </c>
      <c r="B8" s="268" t="s">
        <v>440</v>
      </c>
      <c r="C8" s="268" t="s">
        <v>46</v>
      </c>
      <c r="D8" s="266" t="s">
        <v>468</v>
      </c>
      <c r="E8" s="267"/>
      <c r="F8" s="267"/>
      <c r="G8" s="267"/>
      <c r="H8" s="267"/>
      <c r="I8" s="267"/>
      <c r="J8" s="267"/>
      <c r="K8" s="267"/>
    </row>
    <row r="9" spans="1:11" s="8" customFormat="1" ht="33" x14ac:dyDescent="0.2">
      <c r="A9" s="269"/>
      <c r="B9" s="269"/>
      <c r="C9" s="269"/>
      <c r="D9" s="206" t="s">
        <v>95</v>
      </c>
      <c r="E9" s="207" t="s">
        <v>96</v>
      </c>
      <c r="F9" s="207" t="s">
        <v>98</v>
      </c>
      <c r="G9" s="207" t="s">
        <v>97</v>
      </c>
      <c r="H9" s="207" t="s">
        <v>83</v>
      </c>
      <c r="I9" s="205" t="s">
        <v>55</v>
      </c>
      <c r="J9" s="208" t="s">
        <v>441</v>
      </c>
      <c r="K9" s="207" t="s">
        <v>44</v>
      </c>
    </row>
    <row r="10" spans="1:11" s="9" customFormat="1" ht="16.5" x14ac:dyDescent="0.3">
      <c r="A10" s="166" t="s">
        <v>534</v>
      </c>
      <c r="B10" s="45" t="s">
        <v>128</v>
      </c>
      <c r="C10" s="46">
        <v>299256</v>
      </c>
      <c r="D10" s="83">
        <v>133664</v>
      </c>
      <c r="E10" s="46">
        <v>51159</v>
      </c>
      <c r="F10" s="46">
        <v>26911</v>
      </c>
      <c r="G10" s="46">
        <v>23163</v>
      </c>
      <c r="H10" s="46">
        <v>287</v>
      </c>
      <c r="I10" s="46">
        <v>60539</v>
      </c>
      <c r="J10" s="46">
        <v>2821</v>
      </c>
      <c r="K10" s="46">
        <v>712</v>
      </c>
    </row>
    <row r="11" spans="1:11" ht="16.5" x14ac:dyDescent="0.3">
      <c r="A11" s="45" t="s">
        <v>6</v>
      </c>
      <c r="B11" s="45" t="s">
        <v>128</v>
      </c>
      <c r="C11" s="46">
        <v>45606</v>
      </c>
      <c r="D11" s="46">
        <v>17748</v>
      </c>
      <c r="E11" s="46">
        <v>11620</v>
      </c>
      <c r="F11" s="46">
        <v>3096</v>
      </c>
      <c r="G11" s="46">
        <v>11660</v>
      </c>
      <c r="H11" s="46">
        <v>61</v>
      </c>
      <c r="I11" s="46">
        <v>1356</v>
      </c>
      <c r="J11" s="46">
        <v>41</v>
      </c>
      <c r="K11" s="46">
        <v>24</v>
      </c>
    </row>
    <row r="12" spans="1:11" ht="13.9" customHeight="1" x14ac:dyDescent="0.3">
      <c r="A12" s="51" t="s">
        <v>6</v>
      </c>
      <c r="B12" s="51" t="s">
        <v>6</v>
      </c>
      <c r="C12" s="52">
        <v>13893</v>
      </c>
      <c r="D12" s="52">
        <v>4962</v>
      </c>
      <c r="E12" s="52">
        <v>3886</v>
      </c>
      <c r="F12" s="52">
        <v>802</v>
      </c>
      <c r="G12" s="52">
        <v>3958</v>
      </c>
      <c r="H12" s="52">
        <v>7</v>
      </c>
      <c r="I12" s="52">
        <v>263</v>
      </c>
      <c r="J12" s="52">
        <v>13</v>
      </c>
      <c r="K12" s="52">
        <v>2</v>
      </c>
    </row>
    <row r="13" spans="1:11" ht="13.9" customHeight="1" x14ac:dyDescent="0.3">
      <c r="A13" s="51" t="s">
        <v>6</v>
      </c>
      <c r="B13" s="51" t="s">
        <v>129</v>
      </c>
      <c r="C13" s="52">
        <v>1298</v>
      </c>
      <c r="D13" s="52">
        <v>444</v>
      </c>
      <c r="E13" s="52">
        <v>421</v>
      </c>
      <c r="F13" s="52">
        <v>38</v>
      </c>
      <c r="G13" s="52">
        <v>374</v>
      </c>
      <c r="H13" s="52">
        <v>3</v>
      </c>
      <c r="I13" s="52">
        <v>17</v>
      </c>
      <c r="J13" s="52">
        <v>1</v>
      </c>
      <c r="K13" s="52">
        <v>0</v>
      </c>
    </row>
    <row r="14" spans="1:11" ht="13.9" customHeight="1" x14ac:dyDescent="0.3">
      <c r="A14" s="51" t="s">
        <v>6</v>
      </c>
      <c r="B14" s="51" t="s">
        <v>130</v>
      </c>
      <c r="C14" s="52">
        <v>1519</v>
      </c>
      <c r="D14" s="52">
        <v>514</v>
      </c>
      <c r="E14" s="52">
        <v>498</v>
      </c>
      <c r="F14" s="52">
        <v>65</v>
      </c>
      <c r="G14" s="52">
        <v>358</v>
      </c>
      <c r="H14" s="52">
        <v>7</v>
      </c>
      <c r="I14" s="52">
        <v>68</v>
      </c>
      <c r="J14" s="52">
        <v>7</v>
      </c>
      <c r="K14" s="52">
        <v>2</v>
      </c>
    </row>
    <row r="15" spans="1:11" ht="13.9" customHeight="1" x14ac:dyDescent="0.3">
      <c r="A15" s="51" t="s">
        <v>6</v>
      </c>
      <c r="B15" s="51" t="s">
        <v>131</v>
      </c>
      <c r="C15" s="52">
        <v>106</v>
      </c>
      <c r="D15" s="52">
        <v>46</v>
      </c>
      <c r="E15" s="52">
        <v>26</v>
      </c>
      <c r="F15" s="52">
        <v>10</v>
      </c>
      <c r="G15" s="52">
        <v>23</v>
      </c>
      <c r="H15" s="52">
        <v>0</v>
      </c>
      <c r="I15" s="52">
        <v>1</v>
      </c>
      <c r="J15" s="52">
        <v>0</v>
      </c>
      <c r="K15" s="52">
        <v>0</v>
      </c>
    </row>
    <row r="16" spans="1:11" ht="13.9" customHeight="1" x14ac:dyDescent="0.3">
      <c r="A16" s="51" t="s">
        <v>6</v>
      </c>
      <c r="B16" s="51" t="s">
        <v>132</v>
      </c>
      <c r="C16" s="52">
        <v>1194</v>
      </c>
      <c r="D16" s="52">
        <v>557</v>
      </c>
      <c r="E16" s="52">
        <v>231</v>
      </c>
      <c r="F16" s="52">
        <v>179</v>
      </c>
      <c r="G16" s="52">
        <v>171</v>
      </c>
      <c r="H16" s="52">
        <v>7</v>
      </c>
      <c r="I16" s="52">
        <v>48</v>
      </c>
      <c r="J16" s="52">
        <v>1</v>
      </c>
      <c r="K16" s="52">
        <v>0</v>
      </c>
    </row>
    <row r="17" spans="1:11" ht="13.9" customHeight="1" x14ac:dyDescent="0.3">
      <c r="A17" s="51" t="s">
        <v>6</v>
      </c>
      <c r="B17" s="51" t="s">
        <v>133</v>
      </c>
      <c r="C17" s="52">
        <v>1704</v>
      </c>
      <c r="D17" s="52">
        <v>876</v>
      </c>
      <c r="E17" s="52">
        <v>189</v>
      </c>
      <c r="F17" s="52">
        <v>99</v>
      </c>
      <c r="G17" s="52">
        <v>505</v>
      </c>
      <c r="H17" s="52">
        <v>5</v>
      </c>
      <c r="I17" s="52">
        <v>29</v>
      </c>
      <c r="J17" s="52">
        <v>1</v>
      </c>
      <c r="K17" s="52">
        <v>0</v>
      </c>
    </row>
    <row r="18" spans="1:11" ht="13.9" customHeight="1" x14ac:dyDescent="0.3">
      <c r="A18" s="51" t="s">
        <v>6</v>
      </c>
      <c r="B18" s="51" t="s">
        <v>134</v>
      </c>
      <c r="C18" s="52">
        <v>931</v>
      </c>
      <c r="D18" s="52">
        <v>492</v>
      </c>
      <c r="E18" s="52">
        <v>77</v>
      </c>
      <c r="F18" s="52">
        <v>107</v>
      </c>
      <c r="G18" s="52">
        <v>242</v>
      </c>
      <c r="H18" s="52">
        <v>1</v>
      </c>
      <c r="I18" s="52">
        <v>12</v>
      </c>
      <c r="J18" s="52">
        <v>0</v>
      </c>
      <c r="K18" s="52">
        <v>0</v>
      </c>
    </row>
    <row r="19" spans="1:11" ht="13.9" customHeight="1" x14ac:dyDescent="0.3">
      <c r="A19" s="51" t="s">
        <v>6</v>
      </c>
      <c r="B19" s="51" t="s">
        <v>135</v>
      </c>
      <c r="C19" s="52">
        <v>5852</v>
      </c>
      <c r="D19" s="52">
        <v>2040</v>
      </c>
      <c r="E19" s="52">
        <v>1679</v>
      </c>
      <c r="F19" s="52">
        <v>377</v>
      </c>
      <c r="G19" s="52">
        <v>1659</v>
      </c>
      <c r="H19" s="52">
        <v>7</v>
      </c>
      <c r="I19" s="52">
        <v>82</v>
      </c>
      <c r="J19" s="52">
        <v>3</v>
      </c>
      <c r="K19" s="52">
        <v>5</v>
      </c>
    </row>
    <row r="20" spans="1:11" ht="13.9" customHeight="1" x14ac:dyDescent="0.3">
      <c r="A20" s="51" t="s">
        <v>6</v>
      </c>
      <c r="B20" s="51" t="s">
        <v>136</v>
      </c>
      <c r="C20" s="52">
        <v>834</v>
      </c>
      <c r="D20" s="52">
        <v>422</v>
      </c>
      <c r="E20" s="52">
        <v>218</v>
      </c>
      <c r="F20" s="52">
        <v>37</v>
      </c>
      <c r="G20" s="52">
        <v>130</v>
      </c>
      <c r="H20" s="52">
        <v>1</v>
      </c>
      <c r="I20" s="52">
        <v>25</v>
      </c>
      <c r="J20" s="52">
        <v>0</v>
      </c>
      <c r="K20" s="52">
        <v>1</v>
      </c>
    </row>
    <row r="21" spans="1:11" ht="13.9" customHeight="1" x14ac:dyDescent="0.3">
      <c r="A21" s="51" t="s">
        <v>6</v>
      </c>
      <c r="B21" s="51" t="s">
        <v>137</v>
      </c>
      <c r="C21" s="52">
        <v>4762</v>
      </c>
      <c r="D21" s="52">
        <v>1940</v>
      </c>
      <c r="E21" s="52">
        <v>1532</v>
      </c>
      <c r="F21" s="52">
        <v>287</v>
      </c>
      <c r="G21" s="52">
        <v>510</v>
      </c>
      <c r="H21" s="52">
        <v>5</v>
      </c>
      <c r="I21" s="52">
        <v>483</v>
      </c>
      <c r="J21" s="52">
        <v>3</v>
      </c>
      <c r="K21" s="52">
        <v>2</v>
      </c>
    </row>
    <row r="22" spans="1:11" ht="13.9" customHeight="1" x14ac:dyDescent="0.3">
      <c r="A22" s="51" t="s">
        <v>6</v>
      </c>
      <c r="B22" s="51" t="s">
        <v>138</v>
      </c>
      <c r="C22" s="52">
        <v>612</v>
      </c>
      <c r="D22" s="52">
        <v>186</v>
      </c>
      <c r="E22" s="52">
        <v>299</v>
      </c>
      <c r="F22" s="52">
        <v>17</v>
      </c>
      <c r="G22" s="52">
        <v>30</v>
      </c>
      <c r="H22" s="52">
        <v>0</v>
      </c>
      <c r="I22" s="52">
        <v>71</v>
      </c>
      <c r="J22" s="52">
        <v>2</v>
      </c>
      <c r="K22" s="52">
        <v>7</v>
      </c>
    </row>
    <row r="23" spans="1:11" ht="13.9" customHeight="1" x14ac:dyDescent="0.3">
      <c r="A23" s="51" t="s">
        <v>6</v>
      </c>
      <c r="B23" s="51" t="s">
        <v>139</v>
      </c>
      <c r="C23" s="52">
        <v>283</v>
      </c>
      <c r="D23" s="52">
        <v>120</v>
      </c>
      <c r="E23" s="52">
        <v>63</v>
      </c>
      <c r="F23" s="52">
        <v>11</v>
      </c>
      <c r="G23" s="52">
        <v>25</v>
      </c>
      <c r="H23" s="52">
        <v>0</v>
      </c>
      <c r="I23" s="52">
        <v>64</v>
      </c>
      <c r="J23" s="52">
        <v>0</v>
      </c>
      <c r="K23" s="52">
        <v>0</v>
      </c>
    </row>
    <row r="24" spans="1:11" s="9" customFormat="1" ht="13.9" customHeight="1" x14ac:dyDescent="0.3">
      <c r="A24" s="51" t="s">
        <v>6</v>
      </c>
      <c r="B24" s="51" t="s">
        <v>140</v>
      </c>
      <c r="C24" s="52">
        <v>739</v>
      </c>
      <c r="D24" s="52">
        <v>301</v>
      </c>
      <c r="E24" s="52">
        <v>218</v>
      </c>
      <c r="F24" s="52">
        <v>73</v>
      </c>
      <c r="G24" s="52">
        <v>133</v>
      </c>
      <c r="H24" s="52">
        <v>1</v>
      </c>
      <c r="I24" s="52">
        <v>10</v>
      </c>
      <c r="J24" s="52">
        <v>2</v>
      </c>
      <c r="K24" s="52">
        <v>1</v>
      </c>
    </row>
    <row r="25" spans="1:11" ht="13.9" customHeight="1" x14ac:dyDescent="0.3">
      <c r="A25" s="51" t="s">
        <v>6</v>
      </c>
      <c r="B25" s="51" t="s">
        <v>141</v>
      </c>
      <c r="C25" s="52">
        <v>2040</v>
      </c>
      <c r="D25" s="52">
        <v>741</v>
      </c>
      <c r="E25" s="52">
        <v>284</v>
      </c>
      <c r="F25" s="52">
        <v>368</v>
      </c>
      <c r="G25" s="52">
        <v>606</v>
      </c>
      <c r="H25" s="52">
        <v>2</v>
      </c>
      <c r="I25" s="52">
        <v>37</v>
      </c>
      <c r="J25" s="52">
        <v>1</v>
      </c>
      <c r="K25" s="52">
        <v>1</v>
      </c>
    </row>
    <row r="26" spans="1:11" ht="13.9" customHeight="1" x14ac:dyDescent="0.3">
      <c r="A26" s="51" t="s">
        <v>6</v>
      </c>
      <c r="B26" s="51" t="s">
        <v>142</v>
      </c>
      <c r="C26" s="52">
        <v>5703</v>
      </c>
      <c r="D26" s="52">
        <v>2267</v>
      </c>
      <c r="E26" s="52">
        <v>1202</v>
      </c>
      <c r="F26" s="52">
        <v>338</v>
      </c>
      <c r="G26" s="52">
        <v>1819</v>
      </c>
      <c r="H26" s="52">
        <v>4</v>
      </c>
      <c r="I26" s="52">
        <v>64</v>
      </c>
      <c r="J26" s="52">
        <v>6</v>
      </c>
      <c r="K26" s="52">
        <v>3</v>
      </c>
    </row>
    <row r="27" spans="1:11" ht="13.9" customHeight="1" x14ac:dyDescent="0.3">
      <c r="A27" s="51" t="s">
        <v>6</v>
      </c>
      <c r="B27" s="51" t="s">
        <v>143</v>
      </c>
      <c r="C27" s="52">
        <v>2472</v>
      </c>
      <c r="D27" s="52">
        <v>1261</v>
      </c>
      <c r="E27" s="52">
        <v>316</v>
      </c>
      <c r="F27" s="52">
        <v>212</v>
      </c>
      <c r="G27" s="52">
        <v>609</v>
      </c>
      <c r="H27" s="52">
        <v>6</v>
      </c>
      <c r="I27" s="52">
        <v>67</v>
      </c>
      <c r="J27" s="52">
        <v>1</v>
      </c>
      <c r="K27" s="52">
        <v>0</v>
      </c>
    </row>
    <row r="28" spans="1:11" ht="13.9" customHeight="1" x14ac:dyDescent="0.3">
      <c r="A28" s="51" t="s">
        <v>6</v>
      </c>
      <c r="B28" s="51" t="s">
        <v>144</v>
      </c>
      <c r="C28" s="52">
        <v>1664</v>
      </c>
      <c r="D28" s="52">
        <v>579</v>
      </c>
      <c r="E28" s="52">
        <v>481</v>
      </c>
      <c r="F28" s="52">
        <v>76</v>
      </c>
      <c r="G28" s="52">
        <v>508</v>
      </c>
      <c r="H28" s="52">
        <v>5</v>
      </c>
      <c r="I28" s="52">
        <v>15</v>
      </c>
      <c r="J28" s="52">
        <v>0</v>
      </c>
      <c r="K28" s="52">
        <v>0</v>
      </c>
    </row>
    <row r="29" spans="1:11" ht="13.9" customHeight="1" x14ac:dyDescent="0.3">
      <c r="A29" s="45" t="s">
        <v>7</v>
      </c>
      <c r="B29" s="45" t="s">
        <v>128</v>
      </c>
      <c r="C29" s="46">
        <v>2783</v>
      </c>
      <c r="D29" s="46">
        <v>1631</v>
      </c>
      <c r="E29" s="46">
        <v>641</v>
      </c>
      <c r="F29" s="46">
        <v>106</v>
      </c>
      <c r="G29" s="46">
        <v>268</v>
      </c>
      <c r="H29" s="46">
        <v>5</v>
      </c>
      <c r="I29" s="46">
        <v>130</v>
      </c>
      <c r="J29" s="46">
        <v>1</v>
      </c>
      <c r="K29" s="46">
        <v>1</v>
      </c>
    </row>
    <row r="30" spans="1:11" ht="13.9" customHeight="1" x14ac:dyDescent="0.3">
      <c r="A30" s="51" t="s">
        <v>7</v>
      </c>
      <c r="B30" s="51" t="s">
        <v>145</v>
      </c>
      <c r="C30" s="52">
        <v>333</v>
      </c>
      <c r="D30" s="52">
        <v>170</v>
      </c>
      <c r="E30" s="52">
        <v>132</v>
      </c>
      <c r="F30" s="52">
        <v>2</v>
      </c>
      <c r="G30" s="52">
        <v>26</v>
      </c>
      <c r="H30" s="52">
        <v>0</v>
      </c>
      <c r="I30" s="52">
        <v>2</v>
      </c>
      <c r="J30" s="52">
        <v>1</v>
      </c>
      <c r="K30" s="52">
        <v>0</v>
      </c>
    </row>
    <row r="31" spans="1:11" ht="13.9" customHeight="1" x14ac:dyDescent="0.3">
      <c r="A31" s="51" t="s">
        <v>7</v>
      </c>
      <c r="B31" s="51" t="s">
        <v>146</v>
      </c>
      <c r="C31" s="52">
        <v>181</v>
      </c>
      <c r="D31" s="52">
        <v>118</v>
      </c>
      <c r="E31" s="52">
        <v>51</v>
      </c>
      <c r="F31" s="52">
        <v>1</v>
      </c>
      <c r="G31" s="52">
        <v>7</v>
      </c>
      <c r="H31" s="52">
        <v>0</v>
      </c>
      <c r="I31" s="52">
        <v>4</v>
      </c>
      <c r="J31" s="52">
        <v>0</v>
      </c>
      <c r="K31" s="52">
        <v>0</v>
      </c>
    </row>
    <row r="32" spans="1:11" ht="13.9" customHeight="1" x14ac:dyDescent="0.3">
      <c r="A32" s="51" t="s">
        <v>7</v>
      </c>
      <c r="B32" s="51" t="s">
        <v>147</v>
      </c>
      <c r="C32" s="52">
        <v>885</v>
      </c>
      <c r="D32" s="52">
        <v>536</v>
      </c>
      <c r="E32" s="52">
        <v>144</v>
      </c>
      <c r="F32" s="52">
        <v>50</v>
      </c>
      <c r="G32" s="52">
        <v>60</v>
      </c>
      <c r="H32" s="52">
        <v>1</v>
      </c>
      <c r="I32" s="52">
        <v>93</v>
      </c>
      <c r="J32" s="52">
        <v>0</v>
      </c>
      <c r="K32" s="52">
        <v>1</v>
      </c>
    </row>
    <row r="33" spans="1:11" s="9" customFormat="1" ht="13.9" customHeight="1" x14ac:dyDescent="0.3">
      <c r="A33" s="51" t="s">
        <v>7</v>
      </c>
      <c r="B33" s="51" t="s">
        <v>148</v>
      </c>
      <c r="C33" s="52">
        <v>118</v>
      </c>
      <c r="D33" s="52">
        <v>80</v>
      </c>
      <c r="E33" s="52">
        <v>29</v>
      </c>
      <c r="F33" s="52">
        <v>0</v>
      </c>
      <c r="G33" s="52">
        <v>8</v>
      </c>
      <c r="H33" s="52">
        <v>0</v>
      </c>
      <c r="I33" s="52">
        <v>1</v>
      </c>
      <c r="J33" s="52">
        <v>0</v>
      </c>
      <c r="K33" s="52">
        <v>0</v>
      </c>
    </row>
    <row r="34" spans="1:11" ht="13.9" customHeight="1" x14ac:dyDescent="0.3">
      <c r="A34" s="51" t="s">
        <v>7</v>
      </c>
      <c r="B34" s="51" t="s">
        <v>149</v>
      </c>
      <c r="C34" s="52">
        <v>162</v>
      </c>
      <c r="D34" s="52">
        <v>102</v>
      </c>
      <c r="E34" s="52">
        <v>40</v>
      </c>
      <c r="F34" s="52">
        <v>3</v>
      </c>
      <c r="G34" s="52">
        <v>14</v>
      </c>
      <c r="H34" s="52">
        <v>0</v>
      </c>
      <c r="I34" s="52">
        <v>3</v>
      </c>
      <c r="J34" s="52">
        <v>0</v>
      </c>
      <c r="K34" s="52">
        <v>0</v>
      </c>
    </row>
    <row r="35" spans="1:11" ht="16.5" x14ac:dyDescent="0.3">
      <c r="A35" s="51" t="s">
        <v>7</v>
      </c>
      <c r="B35" s="51" t="s">
        <v>150</v>
      </c>
      <c r="C35" s="52">
        <v>201</v>
      </c>
      <c r="D35" s="52">
        <v>120</v>
      </c>
      <c r="E35" s="52">
        <v>46</v>
      </c>
      <c r="F35" s="52">
        <v>4</v>
      </c>
      <c r="G35" s="52">
        <v>22</v>
      </c>
      <c r="H35" s="52">
        <v>1</v>
      </c>
      <c r="I35" s="52">
        <v>8</v>
      </c>
      <c r="J35" s="52">
        <v>0</v>
      </c>
      <c r="K35" s="52">
        <v>0</v>
      </c>
    </row>
    <row r="36" spans="1:11" ht="16.5" x14ac:dyDescent="0.3">
      <c r="A36" s="51" t="s">
        <v>7</v>
      </c>
      <c r="B36" s="51" t="s">
        <v>151</v>
      </c>
      <c r="C36" s="52">
        <v>600</v>
      </c>
      <c r="D36" s="52">
        <v>327</v>
      </c>
      <c r="E36" s="52">
        <v>152</v>
      </c>
      <c r="F36" s="52">
        <v>38</v>
      </c>
      <c r="G36" s="52">
        <v>78</v>
      </c>
      <c r="H36" s="52">
        <v>0</v>
      </c>
      <c r="I36" s="52">
        <v>5</v>
      </c>
      <c r="J36" s="52">
        <v>0</v>
      </c>
      <c r="K36" s="52">
        <v>0</v>
      </c>
    </row>
    <row r="37" spans="1:11" ht="12.75" customHeight="1" x14ac:dyDescent="0.3">
      <c r="A37" s="51" t="s">
        <v>7</v>
      </c>
      <c r="B37" s="51" t="s">
        <v>152</v>
      </c>
      <c r="C37" s="52">
        <v>303</v>
      </c>
      <c r="D37" s="52">
        <v>178</v>
      </c>
      <c r="E37" s="52">
        <v>47</v>
      </c>
      <c r="F37" s="52">
        <v>8</v>
      </c>
      <c r="G37" s="52">
        <v>53</v>
      </c>
      <c r="H37" s="52">
        <v>3</v>
      </c>
      <c r="I37" s="52">
        <v>14</v>
      </c>
      <c r="J37" s="52">
        <v>0</v>
      </c>
      <c r="K37" s="52">
        <v>0</v>
      </c>
    </row>
    <row r="38" spans="1:11" ht="16.5" x14ac:dyDescent="0.3">
      <c r="A38" s="45" t="s">
        <v>8</v>
      </c>
      <c r="B38" s="45" t="s">
        <v>128</v>
      </c>
      <c r="C38" s="46">
        <v>5298</v>
      </c>
      <c r="D38" s="46">
        <v>3418</v>
      </c>
      <c r="E38" s="46">
        <v>911</v>
      </c>
      <c r="F38" s="46">
        <v>76</v>
      </c>
      <c r="G38" s="46">
        <v>600</v>
      </c>
      <c r="H38" s="46">
        <v>8</v>
      </c>
      <c r="I38" s="46">
        <v>253</v>
      </c>
      <c r="J38" s="46">
        <v>10</v>
      </c>
      <c r="K38" s="46">
        <v>22</v>
      </c>
    </row>
    <row r="39" spans="1:11" ht="16.5" x14ac:dyDescent="0.3">
      <c r="A39" s="51" t="s">
        <v>8</v>
      </c>
      <c r="B39" s="51" t="s">
        <v>153</v>
      </c>
      <c r="C39" s="52">
        <v>721</v>
      </c>
      <c r="D39" s="52">
        <v>426</v>
      </c>
      <c r="E39" s="52">
        <v>186</v>
      </c>
      <c r="F39" s="52">
        <v>4</v>
      </c>
      <c r="G39" s="52">
        <v>86</v>
      </c>
      <c r="H39" s="52">
        <v>2</v>
      </c>
      <c r="I39" s="52">
        <v>16</v>
      </c>
      <c r="J39" s="52">
        <v>1</v>
      </c>
      <c r="K39" s="52">
        <v>0</v>
      </c>
    </row>
    <row r="40" spans="1:11" ht="16.5" x14ac:dyDescent="0.3">
      <c r="A40" s="51" t="s">
        <v>8</v>
      </c>
      <c r="B40" s="51" t="s">
        <v>154</v>
      </c>
      <c r="C40" s="52">
        <v>267</v>
      </c>
      <c r="D40" s="52">
        <v>154</v>
      </c>
      <c r="E40" s="52">
        <v>79</v>
      </c>
      <c r="F40" s="52">
        <v>1</v>
      </c>
      <c r="G40" s="52">
        <v>28</v>
      </c>
      <c r="H40" s="52">
        <v>0</v>
      </c>
      <c r="I40" s="52">
        <v>5</v>
      </c>
      <c r="J40" s="52">
        <v>0</v>
      </c>
      <c r="K40" s="52">
        <v>0</v>
      </c>
    </row>
    <row r="41" spans="1:11" ht="16.5" x14ac:dyDescent="0.3">
      <c r="A41" s="51" t="s">
        <v>8</v>
      </c>
      <c r="B41" s="51" t="s">
        <v>155</v>
      </c>
      <c r="C41" s="52">
        <v>249</v>
      </c>
      <c r="D41" s="52">
        <v>188</v>
      </c>
      <c r="E41" s="52">
        <v>32</v>
      </c>
      <c r="F41" s="52">
        <v>1</v>
      </c>
      <c r="G41" s="52">
        <v>24</v>
      </c>
      <c r="H41" s="52">
        <v>0</v>
      </c>
      <c r="I41" s="52">
        <v>3</v>
      </c>
      <c r="J41" s="52">
        <v>1</v>
      </c>
      <c r="K41" s="52">
        <v>0</v>
      </c>
    </row>
    <row r="42" spans="1:11" ht="16.5" x14ac:dyDescent="0.3">
      <c r="A42" s="51" t="s">
        <v>8</v>
      </c>
      <c r="B42" s="51" t="s">
        <v>156</v>
      </c>
      <c r="C42" s="52">
        <v>654</v>
      </c>
      <c r="D42" s="52">
        <v>404</v>
      </c>
      <c r="E42" s="52">
        <v>68</v>
      </c>
      <c r="F42" s="52">
        <v>54</v>
      </c>
      <c r="G42" s="52">
        <v>49</v>
      </c>
      <c r="H42" s="52">
        <v>0</v>
      </c>
      <c r="I42" s="52">
        <v>78</v>
      </c>
      <c r="J42" s="52">
        <v>0</v>
      </c>
      <c r="K42" s="52">
        <v>1</v>
      </c>
    </row>
    <row r="43" spans="1:11" ht="16.5" x14ac:dyDescent="0.3">
      <c r="A43" s="51" t="s">
        <v>8</v>
      </c>
      <c r="B43" s="51" t="s">
        <v>157</v>
      </c>
      <c r="C43" s="52">
        <v>167</v>
      </c>
      <c r="D43" s="52">
        <v>102</v>
      </c>
      <c r="E43" s="52">
        <v>16</v>
      </c>
      <c r="F43" s="52">
        <v>4</v>
      </c>
      <c r="G43" s="52">
        <v>14</v>
      </c>
      <c r="H43" s="52">
        <v>0</v>
      </c>
      <c r="I43" s="52">
        <v>10</v>
      </c>
      <c r="J43" s="52">
        <v>5</v>
      </c>
      <c r="K43" s="52">
        <v>16</v>
      </c>
    </row>
    <row r="44" spans="1:11" ht="16.5" x14ac:dyDescent="0.3">
      <c r="A44" s="51" t="s">
        <v>8</v>
      </c>
      <c r="B44" s="51" t="s">
        <v>158</v>
      </c>
      <c r="C44" s="52">
        <v>542</v>
      </c>
      <c r="D44" s="52">
        <v>342</v>
      </c>
      <c r="E44" s="52">
        <v>79</v>
      </c>
      <c r="F44" s="52">
        <v>5</v>
      </c>
      <c r="G44" s="52">
        <v>79</v>
      </c>
      <c r="H44" s="52">
        <v>1</v>
      </c>
      <c r="I44" s="52">
        <v>36</v>
      </c>
      <c r="J44" s="52">
        <v>0</v>
      </c>
      <c r="K44" s="52">
        <v>0</v>
      </c>
    </row>
    <row r="45" spans="1:11" ht="16.5" x14ac:dyDescent="0.3">
      <c r="A45" s="51" t="s">
        <v>8</v>
      </c>
      <c r="B45" s="51" t="s">
        <v>159</v>
      </c>
      <c r="C45" s="52">
        <v>104</v>
      </c>
      <c r="D45" s="52">
        <v>62</v>
      </c>
      <c r="E45" s="52">
        <v>18</v>
      </c>
      <c r="F45" s="52">
        <v>1</v>
      </c>
      <c r="G45" s="52">
        <v>18</v>
      </c>
      <c r="H45" s="52">
        <v>0</v>
      </c>
      <c r="I45" s="52">
        <v>5</v>
      </c>
      <c r="J45" s="52">
        <v>0</v>
      </c>
      <c r="K45" s="52">
        <v>0</v>
      </c>
    </row>
    <row r="46" spans="1:11" ht="16.5" x14ac:dyDescent="0.3">
      <c r="A46" s="51" t="s">
        <v>8</v>
      </c>
      <c r="B46" s="51" t="s">
        <v>160</v>
      </c>
      <c r="C46" s="52">
        <v>354</v>
      </c>
      <c r="D46" s="52">
        <v>154</v>
      </c>
      <c r="E46" s="52">
        <v>124</v>
      </c>
      <c r="F46" s="52">
        <v>4</v>
      </c>
      <c r="G46" s="52">
        <v>67</v>
      </c>
      <c r="H46" s="52">
        <v>0</v>
      </c>
      <c r="I46" s="52">
        <v>3</v>
      </c>
      <c r="J46" s="52">
        <v>1</v>
      </c>
      <c r="K46" s="52">
        <v>1</v>
      </c>
    </row>
    <row r="47" spans="1:11" ht="16.5" x14ac:dyDescent="0.3">
      <c r="A47" s="51" t="s">
        <v>8</v>
      </c>
      <c r="B47" s="51" t="s">
        <v>161</v>
      </c>
      <c r="C47" s="52">
        <v>224</v>
      </c>
      <c r="D47" s="52">
        <v>130</v>
      </c>
      <c r="E47" s="52">
        <v>42</v>
      </c>
      <c r="F47" s="52">
        <v>1</v>
      </c>
      <c r="G47" s="52">
        <v>45</v>
      </c>
      <c r="H47" s="52">
        <v>0</v>
      </c>
      <c r="I47" s="52">
        <v>5</v>
      </c>
      <c r="J47" s="52">
        <v>0</v>
      </c>
      <c r="K47" s="52">
        <v>1</v>
      </c>
    </row>
    <row r="48" spans="1:11" ht="16.5" x14ac:dyDescent="0.3">
      <c r="A48" s="51" t="s">
        <v>8</v>
      </c>
      <c r="B48" s="51" t="s">
        <v>162</v>
      </c>
      <c r="C48" s="52">
        <v>188</v>
      </c>
      <c r="D48" s="52">
        <v>128</v>
      </c>
      <c r="E48" s="52">
        <v>24</v>
      </c>
      <c r="F48" s="52">
        <v>0</v>
      </c>
      <c r="G48" s="52">
        <v>32</v>
      </c>
      <c r="H48" s="52">
        <v>0</v>
      </c>
      <c r="I48" s="52">
        <v>4</v>
      </c>
      <c r="J48" s="52">
        <v>0</v>
      </c>
      <c r="K48" s="52">
        <v>0</v>
      </c>
    </row>
    <row r="49" spans="1:11" ht="16.5" x14ac:dyDescent="0.3">
      <c r="A49" s="51" t="s">
        <v>8</v>
      </c>
      <c r="B49" s="51" t="s">
        <v>163</v>
      </c>
      <c r="C49" s="52">
        <v>441</v>
      </c>
      <c r="D49" s="52">
        <v>355</v>
      </c>
      <c r="E49" s="52">
        <v>51</v>
      </c>
      <c r="F49" s="52">
        <v>1</v>
      </c>
      <c r="G49" s="52">
        <v>24</v>
      </c>
      <c r="H49" s="52">
        <v>2</v>
      </c>
      <c r="I49" s="52">
        <v>8</v>
      </c>
      <c r="J49" s="52">
        <v>0</v>
      </c>
      <c r="K49" s="52">
        <v>0</v>
      </c>
    </row>
    <row r="50" spans="1:11" ht="16.5" x14ac:dyDescent="0.3">
      <c r="A50" s="51" t="s">
        <v>8</v>
      </c>
      <c r="B50" s="51" t="s">
        <v>164</v>
      </c>
      <c r="C50" s="52">
        <v>521</v>
      </c>
      <c r="D50" s="52">
        <v>373</v>
      </c>
      <c r="E50" s="52">
        <v>84</v>
      </c>
      <c r="F50" s="52">
        <v>0</v>
      </c>
      <c r="G50" s="52">
        <v>54</v>
      </c>
      <c r="H50" s="52">
        <v>1</v>
      </c>
      <c r="I50" s="52">
        <v>4</v>
      </c>
      <c r="J50" s="52">
        <v>2</v>
      </c>
      <c r="K50" s="52">
        <v>3</v>
      </c>
    </row>
    <row r="51" spans="1:11" ht="16.5" x14ac:dyDescent="0.3">
      <c r="A51" s="51" t="s">
        <v>8</v>
      </c>
      <c r="B51" s="51" t="s">
        <v>165</v>
      </c>
      <c r="C51" s="52">
        <v>194</v>
      </c>
      <c r="D51" s="52">
        <v>129</v>
      </c>
      <c r="E51" s="52">
        <v>45</v>
      </c>
      <c r="F51" s="52">
        <v>0</v>
      </c>
      <c r="G51" s="52">
        <v>15</v>
      </c>
      <c r="H51" s="52">
        <v>0</v>
      </c>
      <c r="I51" s="52">
        <v>5</v>
      </c>
      <c r="J51" s="52">
        <v>0</v>
      </c>
      <c r="K51" s="52">
        <v>0</v>
      </c>
    </row>
    <row r="52" spans="1:11" ht="16.5" x14ac:dyDescent="0.3">
      <c r="A52" s="51" t="s">
        <v>8</v>
      </c>
      <c r="B52" s="51" t="s">
        <v>166</v>
      </c>
      <c r="C52" s="52">
        <v>456</v>
      </c>
      <c r="D52" s="52">
        <v>315</v>
      </c>
      <c r="E52" s="52">
        <v>38</v>
      </c>
      <c r="F52" s="52">
        <v>0</v>
      </c>
      <c r="G52" s="52">
        <v>49</v>
      </c>
      <c r="H52" s="52">
        <v>2</v>
      </c>
      <c r="I52" s="52">
        <v>52</v>
      </c>
      <c r="J52" s="52">
        <v>0</v>
      </c>
      <c r="K52" s="52">
        <v>0</v>
      </c>
    </row>
    <row r="53" spans="1:11" ht="16.5" x14ac:dyDescent="0.3">
      <c r="A53" s="51" t="s">
        <v>8</v>
      </c>
      <c r="B53" s="51" t="s">
        <v>167</v>
      </c>
      <c r="C53" s="52">
        <v>149</v>
      </c>
      <c r="D53" s="52">
        <v>109</v>
      </c>
      <c r="E53" s="52">
        <v>16</v>
      </c>
      <c r="F53" s="52">
        <v>0</v>
      </c>
      <c r="G53" s="52">
        <v>11</v>
      </c>
      <c r="H53" s="52">
        <v>0</v>
      </c>
      <c r="I53" s="52">
        <v>13</v>
      </c>
      <c r="J53" s="52">
        <v>0</v>
      </c>
      <c r="K53" s="52">
        <v>0</v>
      </c>
    </row>
    <row r="54" spans="1:11" ht="12.75" customHeight="1" x14ac:dyDescent="0.3">
      <c r="A54" s="51" t="s">
        <v>8</v>
      </c>
      <c r="B54" s="51" t="s">
        <v>168</v>
      </c>
      <c r="C54" s="52">
        <v>67</v>
      </c>
      <c r="D54" s="52">
        <v>47</v>
      </c>
      <c r="E54" s="52">
        <v>9</v>
      </c>
      <c r="F54" s="52">
        <v>0</v>
      </c>
      <c r="G54" s="52">
        <v>5</v>
      </c>
      <c r="H54" s="52">
        <v>0</v>
      </c>
      <c r="I54" s="52">
        <v>6</v>
      </c>
      <c r="J54" s="52">
        <v>0</v>
      </c>
      <c r="K54" s="52">
        <v>0</v>
      </c>
    </row>
    <row r="55" spans="1:11" ht="16.5" x14ac:dyDescent="0.3">
      <c r="A55" s="45" t="s">
        <v>9</v>
      </c>
      <c r="B55" s="45" t="s">
        <v>128</v>
      </c>
      <c r="C55" s="46">
        <v>11914</v>
      </c>
      <c r="D55" s="46">
        <v>6804</v>
      </c>
      <c r="E55" s="46">
        <v>2061</v>
      </c>
      <c r="F55" s="46">
        <v>207</v>
      </c>
      <c r="G55" s="46">
        <v>487</v>
      </c>
      <c r="H55" s="46">
        <v>17</v>
      </c>
      <c r="I55" s="46">
        <v>2305</v>
      </c>
      <c r="J55" s="46">
        <v>28</v>
      </c>
      <c r="K55" s="46">
        <v>5</v>
      </c>
    </row>
    <row r="56" spans="1:11" ht="16.5" x14ac:dyDescent="0.3">
      <c r="A56" s="51" t="s">
        <v>9</v>
      </c>
      <c r="B56" s="51" t="s">
        <v>9</v>
      </c>
      <c r="C56" s="52">
        <v>1753</v>
      </c>
      <c r="D56" s="52">
        <v>1018</v>
      </c>
      <c r="E56" s="52">
        <v>500</v>
      </c>
      <c r="F56" s="52">
        <v>9</v>
      </c>
      <c r="G56" s="52">
        <v>136</v>
      </c>
      <c r="H56" s="52">
        <v>3</v>
      </c>
      <c r="I56" s="52">
        <v>86</v>
      </c>
      <c r="J56" s="52">
        <v>1</v>
      </c>
      <c r="K56" s="52">
        <v>0</v>
      </c>
    </row>
    <row r="57" spans="1:11" ht="16.5" x14ac:dyDescent="0.3">
      <c r="A57" s="51" t="s">
        <v>9</v>
      </c>
      <c r="B57" s="51" t="s">
        <v>169</v>
      </c>
      <c r="C57" s="52">
        <v>472</v>
      </c>
      <c r="D57" s="52">
        <v>300</v>
      </c>
      <c r="E57" s="52">
        <v>52</v>
      </c>
      <c r="F57" s="52">
        <v>0</v>
      </c>
      <c r="G57" s="52">
        <v>5</v>
      </c>
      <c r="H57" s="52">
        <v>0</v>
      </c>
      <c r="I57" s="52">
        <v>114</v>
      </c>
      <c r="J57" s="52">
        <v>0</v>
      </c>
      <c r="K57" s="52">
        <v>1</v>
      </c>
    </row>
    <row r="58" spans="1:11" ht="16.5" x14ac:dyDescent="0.3">
      <c r="A58" s="51" t="s">
        <v>9</v>
      </c>
      <c r="B58" s="51" t="s">
        <v>170</v>
      </c>
      <c r="C58" s="52">
        <v>1308</v>
      </c>
      <c r="D58" s="52">
        <v>766</v>
      </c>
      <c r="E58" s="52">
        <v>247</v>
      </c>
      <c r="F58" s="52">
        <v>6</v>
      </c>
      <c r="G58" s="52">
        <v>23</v>
      </c>
      <c r="H58" s="52">
        <v>4</v>
      </c>
      <c r="I58" s="52">
        <v>261</v>
      </c>
      <c r="J58" s="52">
        <v>1</v>
      </c>
      <c r="K58" s="52">
        <v>0</v>
      </c>
    </row>
    <row r="59" spans="1:11" ht="16.5" x14ac:dyDescent="0.3">
      <c r="A59" s="51" t="s">
        <v>9</v>
      </c>
      <c r="B59" s="51" t="s">
        <v>171</v>
      </c>
      <c r="C59" s="52">
        <v>922</v>
      </c>
      <c r="D59" s="52">
        <v>470</v>
      </c>
      <c r="E59" s="52">
        <v>132</v>
      </c>
      <c r="F59" s="52">
        <v>69</v>
      </c>
      <c r="G59" s="52">
        <v>47</v>
      </c>
      <c r="H59" s="52">
        <v>2</v>
      </c>
      <c r="I59" s="52">
        <v>202</v>
      </c>
      <c r="J59" s="52">
        <v>0</v>
      </c>
      <c r="K59" s="52">
        <v>0</v>
      </c>
    </row>
    <row r="60" spans="1:11" ht="16.5" x14ac:dyDescent="0.3">
      <c r="A60" s="51" t="s">
        <v>9</v>
      </c>
      <c r="B60" s="51" t="s">
        <v>172</v>
      </c>
      <c r="C60" s="52">
        <v>484</v>
      </c>
      <c r="D60" s="52">
        <v>255</v>
      </c>
      <c r="E60" s="52">
        <v>52</v>
      </c>
      <c r="F60" s="52">
        <v>0</v>
      </c>
      <c r="G60" s="52">
        <v>5</v>
      </c>
      <c r="H60" s="52">
        <v>2</v>
      </c>
      <c r="I60" s="52">
        <v>170</v>
      </c>
      <c r="J60" s="52">
        <v>0</v>
      </c>
      <c r="K60" s="52">
        <v>0</v>
      </c>
    </row>
    <row r="61" spans="1:11" ht="16.5" x14ac:dyDescent="0.3">
      <c r="A61" s="51" t="s">
        <v>9</v>
      </c>
      <c r="B61" s="51" t="s">
        <v>173</v>
      </c>
      <c r="C61" s="52">
        <v>1864</v>
      </c>
      <c r="D61" s="52">
        <v>816</v>
      </c>
      <c r="E61" s="52">
        <v>213</v>
      </c>
      <c r="F61" s="52">
        <v>5</v>
      </c>
      <c r="G61" s="52">
        <v>30</v>
      </c>
      <c r="H61" s="52">
        <v>0</v>
      </c>
      <c r="I61" s="52">
        <v>798</v>
      </c>
      <c r="J61" s="52">
        <v>2</v>
      </c>
      <c r="K61" s="52">
        <v>0</v>
      </c>
    </row>
    <row r="62" spans="1:11" ht="16.5" x14ac:dyDescent="0.3">
      <c r="A62" s="51" t="s">
        <v>9</v>
      </c>
      <c r="B62" s="51" t="s">
        <v>174</v>
      </c>
      <c r="C62" s="52">
        <v>1186</v>
      </c>
      <c r="D62" s="52">
        <v>699</v>
      </c>
      <c r="E62" s="52">
        <v>124</v>
      </c>
      <c r="F62" s="52">
        <v>2</v>
      </c>
      <c r="G62" s="52">
        <v>34</v>
      </c>
      <c r="H62" s="52">
        <v>1</v>
      </c>
      <c r="I62" s="52">
        <v>314</v>
      </c>
      <c r="J62" s="52">
        <v>11</v>
      </c>
      <c r="K62" s="52">
        <v>1</v>
      </c>
    </row>
    <row r="63" spans="1:11" ht="16.5" x14ac:dyDescent="0.3">
      <c r="A63" s="51" t="s">
        <v>9</v>
      </c>
      <c r="B63" s="51" t="s">
        <v>175</v>
      </c>
      <c r="C63" s="52">
        <v>188</v>
      </c>
      <c r="D63" s="52">
        <v>91</v>
      </c>
      <c r="E63" s="52">
        <v>12</v>
      </c>
      <c r="F63" s="52">
        <v>39</v>
      </c>
      <c r="G63" s="52">
        <v>17</v>
      </c>
      <c r="H63" s="52">
        <v>1</v>
      </c>
      <c r="I63" s="52">
        <v>28</v>
      </c>
      <c r="J63" s="52">
        <v>0</v>
      </c>
      <c r="K63" s="52">
        <v>0</v>
      </c>
    </row>
    <row r="64" spans="1:11" ht="16.5" x14ac:dyDescent="0.3">
      <c r="A64" s="51" t="s">
        <v>9</v>
      </c>
      <c r="B64" s="51" t="s">
        <v>176</v>
      </c>
      <c r="C64" s="52">
        <v>759</v>
      </c>
      <c r="D64" s="52">
        <v>479</v>
      </c>
      <c r="E64" s="52">
        <v>154</v>
      </c>
      <c r="F64" s="52">
        <v>0</v>
      </c>
      <c r="G64" s="52">
        <v>14</v>
      </c>
      <c r="H64" s="52">
        <v>0</v>
      </c>
      <c r="I64" s="52">
        <v>112</v>
      </c>
      <c r="J64" s="52">
        <v>0</v>
      </c>
      <c r="K64" s="52">
        <v>0</v>
      </c>
    </row>
    <row r="65" spans="1:11" ht="16.5" x14ac:dyDescent="0.3">
      <c r="A65" s="51" t="s">
        <v>9</v>
      </c>
      <c r="B65" s="51" t="s">
        <v>177</v>
      </c>
      <c r="C65" s="52">
        <v>160</v>
      </c>
      <c r="D65" s="52">
        <v>79</v>
      </c>
      <c r="E65" s="52">
        <v>35</v>
      </c>
      <c r="F65" s="52">
        <v>0</v>
      </c>
      <c r="G65" s="52">
        <v>10</v>
      </c>
      <c r="H65" s="52">
        <v>0</v>
      </c>
      <c r="I65" s="52">
        <v>36</v>
      </c>
      <c r="J65" s="52">
        <v>0</v>
      </c>
      <c r="K65" s="52">
        <v>0</v>
      </c>
    </row>
    <row r="66" spans="1:11" ht="16.5" x14ac:dyDescent="0.3">
      <c r="A66" s="51" t="s">
        <v>9</v>
      </c>
      <c r="B66" s="51" t="s">
        <v>178</v>
      </c>
      <c r="C66" s="52">
        <v>435</v>
      </c>
      <c r="D66" s="52">
        <v>301</v>
      </c>
      <c r="E66" s="52">
        <v>67</v>
      </c>
      <c r="F66" s="52">
        <v>12</v>
      </c>
      <c r="G66" s="52">
        <v>18</v>
      </c>
      <c r="H66" s="52">
        <v>2</v>
      </c>
      <c r="I66" s="52">
        <v>29</v>
      </c>
      <c r="J66" s="52">
        <v>5</v>
      </c>
      <c r="K66" s="52">
        <v>1</v>
      </c>
    </row>
    <row r="67" spans="1:11" ht="16.5" x14ac:dyDescent="0.3">
      <c r="A67" s="51" t="s">
        <v>9</v>
      </c>
      <c r="B67" s="51" t="s">
        <v>179</v>
      </c>
      <c r="C67" s="52">
        <v>665</v>
      </c>
      <c r="D67" s="52">
        <v>438</v>
      </c>
      <c r="E67" s="52">
        <v>71</v>
      </c>
      <c r="F67" s="52">
        <v>63</v>
      </c>
      <c r="G67" s="52">
        <v>37</v>
      </c>
      <c r="H67" s="52">
        <v>1</v>
      </c>
      <c r="I67" s="52">
        <v>49</v>
      </c>
      <c r="J67" s="52">
        <v>6</v>
      </c>
      <c r="K67" s="52">
        <v>0</v>
      </c>
    </row>
    <row r="68" spans="1:11" ht="16.5" x14ac:dyDescent="0.3">
      <c r="A68" s="51" t="s">
        <v>9</v>
      </c>
      <c r="B68" s="51" t="s">
        <v>180</v>
      </c>
      <c r="C68" s="52">
        <v>562</v>
      </c>
      <c r="D68" s="52">
        <v>379</v>
      </c>
      <c r="E68" s="52">
        <v>119</v>
      </c>
      <c r="F68" s="52">
        <v>2</v>
      </c>
      <c r="G68" s="52">
        <v>32</v>
      </c>
      <c r="H68" s="52">
        <v>0</v>
      </c>
      <c r="I68" s="52">
        <v>27</v>
      </c>
      <c r="J68" s="52">
        <v>1</v>
      </c>
      <c r="K68" s="52">
        <v>2</v>
      </c>
    </row>
    <row r="69" spans="1:11" ht="16.5" x14ac:dyDescent="0.3">
      <c r="A69" s="51" t="s">
        <v>9</v>
      </c>
      <c r="B69" s="51" t="s">
        <v>181</v>
      </c>
      <c r="C69" s="52">
        <v>358</v>
      </c>
      <c r="D69" s="52">
        <v>248</v>
      </c>
      <c r="E69" s="52">
        <v>69</v>
      </c>
      <c r="F69" s="52">
        <v>0</v>
      </c>
      <c r="G69" s="52">
        <v>20</v>
      </c>
      <c r="H69" s="52">
        <v>1</v>
      </c>
      <c r="I69" s="52">
        <v>20</v>
      </c>
      <c r="J69" s="52">
        <v>0</v>
      </c>
      <c r="K69" s="52">
        <v>0</v>
      </c>
    </row>
    <row r="70" spans="1:11" ht="16.5" x14ac:dyDescent="0.3">
      <c r="A70" s="51" t="s">
        <v>9</v>
      </c>
      <c r="B70" s="51" t="s">
        <v>182</v>
      </c>
      <c r="C70" s="52">
        <v>469</v>
      </c>
      <c r="D70" s="52">
        <v>282</v>
      </c>
      <c r="E70" s="52">
        <v>119</v>
      </c>
      <c r="F70" s="52">
        <v>0</v>
      </c>
      <c r="G70" s="52">
        <v>21</v>
      </c>
      <c r="H70" s="52">
        <v>0</v>
      </c>
      <c r="I70" s="52">
        <v>46</v>
      </c>
      <c r="J70" s="52">
        <v>1</v>
      </c>
      <c r="K70" s="52">
        <v>0</v>
      </c>
    </row>
    <row r="71" spans="1:11" ht="12.75" customHeight="1" x14ac:dyDescent="0.3">
      <c r="A71" s="51" t="s">
        <v>9</v>
      </c>
      <c r="B71" s="51" t="s">
        <v>183</v>
      </c>
      <c r="C71" s="52">
        <v>329</v>
      </c>
      <c r="D71" s="52">
        <v>183</v>
      </c>
      <c r="E71" s="52">
        <v>95</v>
      </c>
      <c r="F71" s="52">
        <v>0</v>
      </c>
      <c r="G71" s="52">
        <v>38</v>
      </c>
      <c r="H71" s="52">
        <v>0</v>
      </c>
      <c r="I71" s="52">
        <v>13</v>
      </c>
      <c r="J71" s="52">
        <v>0</v>
      </c>
      <c r="K71" s="52">
        <v>0</v>
      </c>
    </row>
    <row r="72" spans="1:11" ht="16.5" x14ac:dyDescent="0.3">
      <c r="A72" s="45" t="s">
        <v>10</v>
      </c>
      <c r="B72" s="45" t="s">
        <v>128</v>
      </c>
      <c r="C72" s="46">
        <v>11933</v>
      </c>
      <c r="D72" s="46">
        <v>6097</v>
      </c>
      <c r="E72" s="46">
        <v>2327</v>
      </c>
      <c r="F72" s="46">
        <v>278</v>
      </c>
      <c r="G72" s="46">
        <v>2512</v>
      </c>
      <c r="H72" s="46">
        <v>14</v>
      </c>
      <c r="I72" s="46">
        <v>643</v>
      </c>
      <c r="J72" s="46">
        <v>52</v>
      </c>
      <c r="K72" s="46">
        <v>10</v>
      </c>
    </row>
    <row r="73" spans="1:11" ht="16.5" x14ac:dyDescent="0.3">
      <c r="A73" s="51" t="s">
        <v>10</v>
      </c>
      <c r="B73" s="51" t="s">
        <v>10</v>
      </c>
      <c r="C73" s="52">
        <v>2531</v>
      </c>
      <c r="D73" s="52">
        <v>1398</v>
      </c>
      <c r="E73" s="52">
        <v>447</v>
      </c>
      <c r="F73" s="52">
        <v>15</v>
      </c>
      <c r="G73" s="52">
        <v>560</v>
      </c>
      <c r="H73" s="52">
        <v>0</v>
      </c>
      <c r="I73" s="52">
        <v>107</v>
      </c>
      <c r="J73" s="52">
        <v>1</v>
      </c>
      <c r="K73" s="52">
        <v>3</v>
      </c>
    </row>
    <row r="74" spans="1:11" ht="16.5" x14ac:dyDescent="0.3">
      <c r="A74" s="51" t="s">
        <v>10</v>
      </c>
      <c r="B74" s="51" t="s">
        <v>184</v>
      </c>
      <c r="C74" s="52">
        <v>1838</v>
      </c>
      <c r="D74" s="52">
        <v>874</v>
      </c>
      <c r="E74" s="52">
        <v>368</v>
      </c>
      <c r="F74" s="52">
        <v>13</v>
      </c>
      <c r="G74" s="52">
        <v>492</v>
      </c>
      <c r="H74" s="52">
        <v>2</v>
      </c>
      <c r="I74" s="52">
        <v>88</v>
      </c>
      <c r="J74" s="52">
        <v>0</v>
      </c>
      <c r="K74" s="52">
        <v>1</v>
      </c>
    </row>
    <row r="75" spans="1:11" ht="16.5" x14ac:dyDescent="0.3">
      <c r="A75" s="51" t="s">
        <v>10</v>
      </c>
      <c r="B75" s="51" t="s">
        <v>185</v>
      </c>
      <c r="C75" s="52">
        <v>443</v>
      </c>
      <c r="D75" s="52">
        <v>264</v>
      </c>
      <c r="E75" s="52">
        <v>59</v>
      </c>
      <c r="F75" s="52">
        <v>6</v>
      </c>
      <c r="G75" s="52">
        <v>107</v>
      </c>
      <c r="H75" s="52">
        <v>0</v>
      </c>
      <c r="I75" s="52">
        <v>7</v>
      </c>
      <c r="J75" s="52">
        <v>0</v>
      </c>
      <c r="K75" s="52">
        <v>0</v>
      </c>
    </row>
    <row r="76" spans="1:11" ht="16.5" x14ac:dyDescent="0.3">
      <c r="A76" s="51" t="s">
        <v>10</v>
      </c>
      <c r="B76" s="51" t="s">
        <v>186</v>
      </c>
      <c r="C76" s="52">
        <v>448</v>
      </c>
      <c r="D76" s="52">
        <v>238</v>
      </c>
      <c r="E76" s="52">
        <v>73</v>
      </c>
      <c r="F76" s="52">
        <v>2</v>
      </c>
      <c r="G76" s="52">
        <v>87</v>
      </c>
      <c r="H76" s="52">
        <v>2</v>
      </c>
      <c r="I76" s="52">
        <v>46</v>
      </c>
      <c r="J76" s="52">
        <v>0</v>
      </c>
      <c r="K76" s="52">
        <v>0</v>
      </c>
    </row>
    <row r="77" spans="1:11" ht="16.5" x14ac:dyDescent="0.3">
      <c r="A77" s="51" t="s">
        <v>10</v>
      </c>
      <c r="B77" s="51" t="s">
        <v>187</v>
      </c>
      <c r="C77" s="52">
        <v>761</v>
      </c>
      <c r="D77" s="52">
        <v>431</v>
      </c>
      <c r="E77" s="52">
        <v>86</v>
      </c>
      <c r="F77" s="52">
        <v>5</v>
      </c>
      <c r="G77" s="52">
        <v>190</v>
      </c>
      <c r="H77" s="52">
        <v>1</v>
      </c>
      <c r="I77" s="52">
        <v>47</v>
      </c>
      <c r="J77" s="52">
        <v>0</v>
      </c>
      <c r="K77" s="52">
        <v>1</v>
      </c>
    </row>
    <row r="78" spans="1:11" ht="16.5" x14ac:dyDescent="0.3">
      <c r="A78" s="51" t="s">
        <v>10</v>
      </c>
      <c r="B78" s="51" t="s">
        <v>188</v>
      </c>
      <c r="C78" s="52">
        <v>809</v>
      </c>
      <c r="D78" s="52">
        <v>411</v>
      </c>
      <c r="E78" s="52">
        <v>195</v>
      </c>
      <c r="F78" s="52">
        <v>3</v>
      </c>
      <c r="G78" s="52">
        <v>151</v>
      </c>
      <c r="H78" s="52">
        <v>0</v>
      </c>
      <c r="I78" s="52">
        <v>48</v>
      </c>
      <c r="J78" s="52">
        <v>1</v>
      </c>
      <c r="K78" s="52">
        <v>0</v>
      </c>
    </row>
    <row r="79" spans="1:11" ht="16.5" x14ac:dyDescent="0.3">
      <c r="A79" s="51" t="s">
        <v>10</v>
      </c>
      <c r="B79" s="51" t="s">
        <v>189</v>
      </c>
      <c r="C79" s="52">
        <v>708</v>
      </c>
      <c r="D79" s="52">
        <v>341</v>
      </c>
      <c r="E79" s="52">
        <v>86</v>
      </c>
      <c r="F79" s="52">
        <v>32</v>
      </c>
      <c r="G79" s="52">
        <v>220</v>
      </c>
      <c r="H79" s="52">
        <v>2</v>
      </c>
      <c r="I79" s="52">
        <v>26</v>
      </c>
      <c r="J79" s="52">
        <v>0</v>
      </c>
      <c r="K79" s="52">
        <v>1</v>
      </c>
    </row>
    <row r="80" spans="1:11" ht="16.5" x14ac:dyDescent="0.3">
      <c r="A80" s="51" t="s">
        <v>10</v>
      </c>
      <c r="B80" s="51" t="s">
        <v>190</v>
      </c>
      <c r="C80" s="52">
        <v>392</v>
      </c>
      <c r="D80" s="52">
        <v>231</v>
      </c>
      <c r="E80" s="52">
        <v>29</v>
      </c>
      <c r="F80" s="52">
        <v>5</v>
      </c>
      <c r="G80" s="52">
        <v>55</v>
      </c>
      <c r="H80" s="52">
        <v>1</v>
      </c>
      <c r="I80" s="52">
        <v>71</v>
      </c>
      <c r="J80" s="52">
        <v>0</v>
      </c>
      <c r="K80" s="52">
        <v>0</v>
      </c>
    </row>
    <row r="81" spans="1:11" ht="16.5" x14ac:dyDescent="0.3">
      <c r="A81" s="51" t="s">
        <v>10</v>
      </c>
      <c r="B81" s="51" t="s">
        <v>191</v>
      </c>
      <c r="C81" s="52">
        <v>963</v>
      </c>
      <c r="D81" s="52">
        <v>480</v>
      </c>
      <c r="E81" s="52">
        <v>243</v>
      </c>
      <c r="F81" s="52">
        <v>74</v>
      </c>
      <c r="G81" s="52">
        <v>135</v>
      </c>
      <c r="H81" s="52">
        <v>1</v>
      </c>
      <c r="I81" s="52">
        <v>27</v>
      </c>
      <c r="J81" s="52">
        <v>0</v>
      </c>
      <c r="K81" s="52">
        <v>3</v>
      </c>
    </row>
    <row r="82" spans="1:11" ht="16.5" x14ac:dyDescent="0.3">
      <c r="A82" s="51" t="s">
        <v>10</v>
      </c>
      <c r="B82" s="51" t="s">
        <v>192</v>
      </c>
      <c r="C82" s="52">
        <v>278</v>
      </c>
      <c r="D82" s="52">
        <v>150</v>
      </c>
      <c r="E82" s="52">
        <v>72</v>
      </c>
      <c r="F82" s="52">
        <v>13</v>
      </c>
      <c r="G82" s="52">
        <v>26</v>
      </c>
      <c r="H82" s="52">
        <v>2</v>
      </c>
      <c r="I82" s="52">
        <v>15</v>
      </c>
      <c r="J82" s="52">
        <v>0</v>
      </c>
      <c r="K82" s="52">
        <v>0</v>
      </c>
    </row>
    <row r="83" spans="1:11" ht="16.5" x14ac:dyDescent="0.3">
      <c r="A83" s="51" t="s">
        <v>10</v>
      </c>
      <c r="B83" s="51" t="s">
        <v>193</v>
      </c>
      <c r="C83" s="52">
        <v>1112</v>
      </c>
      <c r="D83" s="52">
        <v>513</v>
      </c>
      <c r="E83" s="52">
        <v>213</v>
      </c>
      <c r="F83" s="52">
        <v>54</v>
      </c>
      <c r="G83" s="52">
        <v>272</v>
      </c>
      <c r="H83" s="52">
        <v>0</v>
      </c>
      <c r="I83" s="52">
        <v>11</v>
      </c>
      <c r="J83" s="52">
        <v>49</v>
      </c>
      <c r="K83" s="52">
        <v>0</v>
      </c>
    </row>
    <row r="84" spans="1:11" ht="16.5" x14ac:dyDescent="0.3">
      <c r="A84" s="51" t="s">
        <v>10</v>
      </c>
      <c r="B84" s="51" t="s">
        <v>194</v>
      </c>
      <c r="C84" s="52">
        <v>286</v>
      </c>
      <c r="D84" s="52">
        <v>148</v>
      </c>
      <c r="E84" s="52">
        <v>29</v>
      </c>
      <c r="F84" s="52">
        <v>41</v>
      </c>
      <c r="G84" s="52">
        <v>47</v>
      </c>
      <c r="H84" s="52">
        <v>0</v>
      </c>
      <c r="I84" s="52">
        <v>21</v>
      </c>
      <c r="J84" s="52">
        <v>0</v>
      </c>
      <c r="K84" s="52">
        <v>0</v>
      </c>
    </row>
    <row r="85" spans="1:11" ht="16.5" x14ac:dyDescent="0.3">
      <c r="A85" s="51" t="s">
        <v>10</v>
      </c>
      <c r="B85" s="51" t="s">
        <v>195</v>
      </c>
      <c r="C85" s="52">
        <v>1148</v>
      </c>
      <c r="D85" s="52">
        <v>505</v>
      </c>
      <c r="E85" s="52">
        <v>396</v>
      </c>
      <c r="F85" s="52">
        <v>11</v>
      </c>
      <c r="G85" s="52">
        <v>114</v>
      </c>
      <c r="H85" s="52">
        <v>3</v>
      </c>
      <c r="I85" s="52">
        <v>118</v>
      </c>
      <c r="J85" s="52">
        <v>1</v>
      </c>
      <c r="K85" s="52">
        <v>0</v>
      </c>
    </row>
    <row r="86" spans="1:11" ht="12.75" customHeight="1" x14ac:dyDescent="0.3">
      <c r="A86" s="51" t="s">
        <v>10</v>
      </c>
      <c r="B86" s="51" t="s">
        <v>466</v>
      </c>
      <c r="C86" s="52">
        <v>216</v>
      </c>
      <c r="D86" s="52">
        <v>113</v>
      </c>
      <c r="E86" s="52">
        <v>31</v>
      </c>
      <c r="F86" s="52">
        <v>4</v>
      </c>
      <c r="G86" s="52">
        <v>56</v>
      </c>
      <c r="H86" s="52">
        <v>0</v>
      </c>
      <c r="I86" s="52">
        <v>11</v>
      </c>
      <c r="J86" s="52">
        <v>0</v>
      </c>
      <c r="K86" s="52">
        <v>1</v>
      </c>
    </row>
    <row r="87" spans="1:11" ht="16.5" x14ac:dyDescent="0.3">
      <c r="A87" s="45" t="s">
        <v>11</v>
      </c>
      <c r="B87" s="45" t="s">
        <v>128</v>
      </c>
      <c r="C87" s="46">
        <v>5916</v>
      </c>
      <c r="D87" s="46">
        <v>3256</v>
      </c>
      <c r="E87" s="46">
        <v>1165</v>
      </c>
      <c r="F87" s="46">
        <v>882</v>
      </c>
      <c r="G87" s="46">
        <v>403</v>
      </c>
      <c r="H87" s="46">
        <v>9</v>
      </c>
      <c r="I87" s="46">
        <v>195</v>
      </c>
      <c r="J87" s="46">
        <v>3</v>
      </c>
      <c r="K87" s="46">
        <v>3</v>
      </c>
    </row>
    <row r="88" spans="1:11" ht="16.5" x14ac:dyDescent="0.3">
      <c r="A88" s="51" t="s">
        <v>11</v>
      </c>
      <c r="B88" s="51" t="s">
        <v>196</v>
      </c>
      <c r="C88" s="52">
        <v>603</v>
      </c>
      <c r="D88" s="52">
        <v>392</v>
      </c>
      <c r="E88" s="52">
        <v>122</v>
      </c>
      <c r="F88" s="52">
        <v>33</v>
      </c>
      <c r="G88" s="52">
        <v>40</v>
      </c>
      <c r="H88" s="52">
        <v>0</v>
      </c>
      <c r="I88" s="52">
        <v>16</v>
      </c>
      <c r="J88" s="52">
        <v>0</v>
      </c>
      <c r="K88" s="52">
        <v>0</v>
      </c>
    </row>
    <row r="89" spans="1:11" ht="16.5" x14ac:dyDescent="0.3">
      <c r="A89" s="51" t="s">
        <v>11</v>
      </c>
      <c r="B89" s="51" t="s">
        <v>197</v>
      </c>
      <c r="C89" s="52">
        <v>928</v>
      </c>
      <c r="D89" s="52">
        <v>553</v>
      </c>
      <c r="E89" s="52">
        <v>231</v>
      </c>
      <c r="F89" s="52">
        <v>49</v>
      </c>
      <c r="G89" s="52">
        <v>70</v>
      </c>
      <c r="H89" s="52">
        <v>0</v>
      </c>
      <c r="I89" s="52">
        <v>24</v>
      </c>
      <c r="J89" s="52">
        <v>0</v>
      </c>
      <c r="K89" s="52">
        <v>1</v>
      </c>
    </row>
    <row r="90" spans="1:11" ht="16.5" x14ac:dyDescent="0.3">
      <c r="A90" s="51" t="s">
        <v>11</v>
      </c>
      <c r="B90" s="51" t="s">
        <v>198</v>
      </c>
      <c r="C90" s="52">
        <v>238</v>
      </c>
      <c r="D90" s="52">
        <v>120</v>
      </c>
      <c r="E90" s="52">
        <v>80</v>
      </c>
      <c r="F90" s="52">
        <v>13</v>
      </c>
      <c r="G90" s="52">
        <v>17</v>
      </c>
      <c r="H90" s="52">
        <v>2</v>
      </c>
      <c r="I90" s="52">
        <v>6</v>
      </c>
      <c r="J90" s="52">
        <v>0</v>
      </c>
      <c r="K90" s="52">
        <v>0</v>
      </c>
    </row>
    <row r="91" spans="1:11" ht="16.5" x14ac:dyDescent="0.3">
      <c r="A91" s="51" t="s">
        <v>11</v>
      </c>
      <c r="B91" s="51" t="s">
        <v>199</v>
      </c>
      <c r="C91" s="52">
        <v>284</v>
      </c>
      <c r="D91" s="52">
        <v>164</v>
      </c>
      <c r="E91" s="52">
        <v>84</v>
      </c>
      <c r="F91" s="52">
        <v>19</v>
      </c>
      <c r="G91" s="52">
        <v>7</v>
      </c>
      <c r="H91" s="52">
        <v>3</v>
      </c>
      <c r="I91" s="52">
        <v>7</v>
      </c>
      <c r="J91" s="52">
        <v>0</v>
      </c>
      <c r="K91" s="52">
        <v>0</v>
      </c>
    </row>
    <row r="92" spans="1:11" ht="16.5" x14ac:dyDescent="0.3">
      <c r="A92" s="51" t="s">
        <v>11</v>
      </c>
      <c r="B92" s="51" t="s">
        <v>200</v>
      </c>
      <c r="C92" s="52">
        <v>225</v>
      </c>
      <c r="D92" s="52">
        <v>136</v>
      </c>
      <c r="E92" s="52">
        <v>46</v>
      </c>
      <c r="F92" s="52">
        <v>25</v>
      </c>
      <c r="G92" s="52">
        <v>6</v>
      </c>
      <c r="H92" s="52">
        <v>1</v>
      </c>
      <c r="I92" s="52">
        <v>11</v>
      </c>
      <c r="J92" s="52">
        <v>0</v>
      </c>
      <c r="K92" s="52">
        <v>0</v>
      </c>
    </row>
    <row r="93" spans="1:11" ht="16.5" x14ac:dyDescent="0.3">
      <c r="A93" s="51" t="s">
        <v>11</v>
      </c>
      <c r="B93" s="51" t="s">
        <v>201</v>
      </c>
      <c r="C93" s="52">
        <v>362</v>
      </c>
      <c r="D93" s="52">
        <v>237</v>
      </c>
      <c r="E93" s="52">
        <v>65</v>
      </c>
      <c r="F93" s="52">
        <v>22</v>
      </c>
      <c r="G93" s="52">
        <v>17</v>
      </c>
      <c r="H93" s="52">
        <v>0</v>
      </c>
      <c r="I93" s="52">
        <v>21</v>
      </c>
      <c r="J93" s="52">
        <v>0</v>
      </c>
      <c r="K93" s="52">
        <v>0</v>
      </c>
    </row>
    <row r="94" spans="1:11" ht="16.5" x14ac:dyDescent="0.3">
      <c r="A94" s="51" t="s">
        <v>11</v>
      </c>
      <c r="B94" s="51" t="s">
        <v>202</v>
      </c>
      <c r="C94" s="52">
        <v>195</v>
      </c>
      <c r="D94" s="52">
        <v>69</v>
      </c>
      <c r="E94" s="52">
        <v>15</v>
      </c>
      <c r="F94" s="52">
        <v>79</v>
      </c>
      <c r="G94" s="52">
        <v>21</v>
      </c>
      <c r="H94" s="52">
        <v>0</v>
      </c>
      <c r="I94" s="52">
        <v>10</v>
      </c>
      <c r="J94" s="52">
        <v>1</v>
      </c>
      <c r="K94" s="52">
        <v>0</v>
      </c>
    </row>
    <row r="95" spans="1:11" ht="16.5" x14ac:dyDescent="0.3">
      <c r="A95" s="51" t="s">
        <v>11</v>
      </c>
      <c r="B95" s="51" t="s">
        <v>203</v>
      </c>
      <c r="C95" s="52">
        <v>779</v>
      </c>
      <c r="D95" s="52">
        <v>346</v>
      </c>
      <c r="E95" s="52">
        <v>95</v>
      </c>
      <c r="F95" s="52">
        <v>256</v>
      </c>
      <c r="G95" s="52">
        <v>66</v>
      </c>
      <c r="H95" s="52">
        <v>2</v>
      </c>
      <c r="I95" s="52">
        <v>12</v>
      </c>
      <c r="J95" s="52">
        <v>1</v>
      </c>
      <c r="K95" s="52">
        <v>1</v>
      </c>
    </row>
    <row r="96" spans="1:11" ht="16.5" x14ac:dyDescent="0.3">
      <c r="A96" s="51" t="s">
        <v>11</v>
      </c>
      <c r="B96" s="51" t="s">
        <v>204</v>
      </c>
      <c r="C96" s="52">
        <v>498</v>
      </c>
      <c r="D96" s="52">
        <v>243</v>
      </c>
      <c r="E96" s="52">
        <v>41</v>
      </c>
      <c r="F96" s="52">
        <v>153</v>
      </c>
      <c r="G96" s="52">
        <v>38</v>
      </c>
      <c r="H96" s="52">
        <v>0</v>
      </c>
      <c r="I96" s="52">
        <v>23</v>
      </c>
      <c r="J96" s="52">
        <v>0</v>
      </c>
      <c r="K96" s="52">
        <v>0</v>
      </c>
    </row>
    <row r="97" spans="1:11" ht="16.5" x14ac:dyDescent="0.3">
      <c r="A97" s="51" t="s">
        <v>11</v>
      </c>
      <c r="B97" s="51" t="s">
        <v>205</v>
      </c>
      <c r="C97" s="52">
        <v>349</v>
      </c>
      <c r="D97" s="52">
        <v>207</v>
      </c>
      <c r="E97" s="52">
        <v>67</v>
      </c>
      <c r="F97" s="52">
        <v>38</v>
      </c>
      <c r="G97" s="52">
        <v>15</v>
      </c>
      <c r="H97" s="52">
        <v>0</v>
      </c>
      <c r="I97" s="52">
        <v>21</v>
      </c>
      <c r="J97" s="52">
        <v>1</v>
      </c>
      <c r="K97" s="52">
        <v>0</v>
      </c>
    </row>
    <row r="98" spans="1:11" ht="16.5" x14ac:dyDescent="0.3">
      <c r="A98" s="51" t="s">
        <v>11</v>
      </c>
      <c r="B98" s="51" t="s">
        <v>206</v>
      </c>
      <c r="C98" s="52">
        <v>296</v>
      </c>
      <c r="D98" s="52">
        <v>113</v>
      </c>
      <c r="E98" s="52">
        <v>31</v>
      </c>
      <c r="F98" s="52">
        <v>112</v>
      </c>
      <c r="G98" s="52">
        <v>39</v>
      </c>
      <c r="H98" s="52">
        <v>0</v>
      </c>
      <c r="I98" s="52">
        <v>1</v>
      </c>
      <c r="J98" s="52">
        <v>0</v>
      </c>
      <c r="K98" s="52">
        <v>0</v>
      </c>
    </row>
    <row r="99" spans="1:11" ht="16.5" x14ac:dyDescent="0.3">
      <c r="A99" s="51" t="s">
        <v>11</v>
      </c>
      <c r="B99" s="51" t="s">
        <v>207</v>
      </c>
      <c r="C99" s="52">
        <v>197</v>
      </c>
      <c r="D99" s="52">
        <v>116</v>
      </c>
      <c r="E99" s="52">
        <v>59</v>
      </c>
      <c r="F99" s="52">
        <v>6</v>
      </c>
      <c r="G99" s="52">
        <v>14</v>
      </c>
      <c r="H99" s="52">
        <v>0</v>
      </c>
      <c r="I99" s="52">
        <v>2</v>
      </c>
      <c r="J99" s="52">
        <v>0</v>
      </c>
      <c r="K99" s="52">
        <v>0</v>
      </c>
    </row>
    <row r="100" spans="1:11" ht="16.5" x14ac:dyDescent="0.3">
      <c r="A100" s="51" t="s">
        <v>11</v>
      </c>
      <c r="B100" s="51" t="s">
        <v>208</v>
      </c>
      <c r="C100" s="52">
        <v>434</v>
      </c>
      <c r="D100" s="52">
        <v>270</v>
      </c>
      <c r="E100" s="52">
        <v>62</v>
      </c>
      <c r="F100" s="52">
        <v>41</v>
      </c>
      <c r="G100" s="52">
        <v>33</v>
      </c>
      <c r="H100" s="52">
        <v>1</v>
      </c>
      <c r="I100" s="52">
        <v>27</v>
      </c>
      <c r="J100" s="52">
        <v>0</v>
      </c>
      <c r="K100" s="52">
        <v>0</v>
      </c>
    </row>
    <row r="101" spans="1:11" ht="12.75" customHeight="1" x14ac:dyDescent="0.3">
      <c r="A101" s="51" t="s">
        <v>11</v>
      </c>
      <c r="B101" s="51" t="s">
        <v>209</v>
      </c>
      <c r="C101" s="52">
        <v>528</v>
      </c>
      <c r="D101" s="52">
        <v>290</v>
      </c>
      <c r="E101" s="52">
        <v>167</v>
      </c>
      <c r="F101" s="52">
        <v>36</v>
      </c>
      <c r="G101" s="52">
        <v>20</v>
      </c>
      <c r="H101" s="52">
        <v>0</v>
      </c>
      <c r="I101" s="52">
        <v>14</v>
      </c>
      <c r="J101" s="52">
        <v>0</v>
      </c>
      <c r="K101" s="52">
        <v>1</v>
      </c>
    </row>
    <row r="102" spans="1:11" ht="16.5" x14ac:dyDescent="0.3">
      <c r="A102" s="45" t="s">
        <v>12</v>
      </c>
      <c r="B102" s="45" t="s">
        <v>128</v>
      </c>
      <c r="C102" s="46">
        <v>7609</v>
      </c>
      <c r="D102" s="46">
        <v>2746</v>
      </c>
      <c r="E102" s="46">
        <v>1527</v>
      </c>
      <c r="F102" s="46">
        <v>788</v>
      </c>
      <c r="G102" s="46">
        <v>283</v>
      </c>
      <c r="H102" s="46">
        <v>1</v>
      </c>
      <c r="I102" s="46">
        <v>2219</v>
      </c>
      <c r="J102" s="46">
        <v>37</v>
      </c>
      <c r="K102" s="46">
        <v>8</v>
      </c>
    </row>
    <row r="103" spans="1:11" ht="16.5" x14ac:dyDescent="0.3">
      <c r="A103" s="51" t="s">
        <v>12</v>
      </c>
      <c r="B103" s="51" t="s">
        <v>12</v>
      </c>
      <c r="C103" s="52">
        <v>1867</v>
      </c>
      <c r="D103" s="52">
        <v>615</v>
      </c>
      <c r="E103" s="52">
        <v>288</v>
      </c>
      <c r="F103" s="52">
        <v>170</v>
      </c>
      <c r="G103" s="52">
        <v>77</v>
      </c>
      <c r="H103" s="52">
        <v>0</v>
      </c>
      <c r="I103" s="52">
        <v>713</v>
      </c>
      <c r="J103" s="52">
        <v>1</v>
      </c>
      <c r="K103" s="52">
        <v>3</v>
      </c>
    </row>
    <row r="104" spans="1:11" ht="16.5" x14ac:dyDescent="0.3">
      <c r="A104" s="51" t="s">
        <v>12</v>
      </c>
      <c r="B104" s="51" t="s">
        <v>210</v>
      </c>
      <c r="C104" s="52">
        <v>101</v>
      </c>
      <c r="D104" s="52">
        <v>53</v>
      </c>
      <c r="E104" s="52">
        <v>7</v>
      </c>
      <c r="F104" s="52">
        <v>15</v>
      </c>
      <c r="G104" s="52">
        <v>4</v>
      </c>
      <c r="H104" s="52">
        <v>0</v>
      </c>
      <c r="I104" s="52">
        <v>22</v>
      </c>
      <c r="J104" s="52">
        <v>0</v>
      </c>
      <c r="K104" s="52">
        <v>0</v>
      </c>
    </row>
    <row r="105" spans="1:11" ht="16.5" x14ac:dyDescent="0.3">
      <c r="A105" s="51" t="s">
        <v>12</v>
      </c>
      <c r="B105" s="51" t="s">
        <v>211</v>
      </c>
      <c r="C105" s="52">
        <v>36</v>
      </c>
      <c r="D105" s="52">
        <v>6</v>
      </c>
      <c r="E105" s="52">
        <v>14</v>
      </c>
      <c r="F105" s="52">
        <v>4</v>
      </c>
      <c r="G105" s="52">
        <v>2</v>
      </c>
      <c r="H105" s="52">
        <v>0</v>
      </c>
      <c r="I105" s="52">
        <v>10</v>
      </c>
      <c r="J105" s="52">
        <v>0</v>
      </c>
      <c r="K105" s="52">
        <v>0</v>
      </c>
    </row>
    <row r="106" spans="1:11" ht="16.5" x14ac:dyDescent="0.3">
      <c r="A106" s="51" t="s">
        <v>12</v>
      </c>
      <c r="B106" s="51" t="s">
        <v>212</v>
      </c>
      <c r="C106" s="52">
        <v>340</v>
      </c>
      <c r="D106" s="52">
        <v>208</v>
      </c>
      <c r="E106" s="52">
        <v>51</v>
      </c>
      <c r="F106" s="52">
        <v>25</v>
      </c>
      <c r="G106" s="52">
        <v>22</v>
      </c>
      <c r="H106" s="52">
        <v>0</v>
      </c>
      <c r="I106" s="52">
        <v>33</v>
      </c>
      <c r="J106" s="52">
        <v>1</v>
      </c>
      <c r="K106" s="52">
        <v>0</v>
      </c>
    </row>
    <row r="107" spans="1:11" ht="16.5" x14ac:dyDescent="0.3">
      <c r="A107" s="51" t="s">
        <v>12</v>
      </c>
      <c r="B107" s="51" t="s">
        <v>213</v>
      </c>
      <c r="C107" s="52">
        <v>1295</v>
      </c>
      <c r="D107" s="52">
        <v>490</v>
      </c>
      <c r="E107" s="52">
        <v>232</v>
      </c>
      <c r="F107" s="52">
        <v>66</v>
      </c>
      <c r="G107" s="52">
        <v>19</v>
      </c>
      <c r="H107" s="52">
        <v>0</v>
      </c>
      <c r="I107" s="52">
        <v>488</v>
      </c>
      <c r="J107" s="52">
        <v>0</v>
      </c>
      <c r="K107" s="52">
        <v>0</v>
      </c>
    </row>
    <row r="108" spans="1:11" ht="16.5" x14ac:dyDescent="0.3">
      <c r="A108" s="51" t="s">
        <v>12</v>
      </c>
      <c r="B108" s="51" t="s">
        <v>214</v>
      </c>
      <c r="C108" s="52">
        <v>869</v>
      </c>
      <c r="D108" s="52">
        <v>261</v>
      </c>
      <c r="E108" s="52">
        <v>243</v>
      </c>
      <c r="F108" s="52">
        <v>46</v>
      </c>
      <c r="G108" s="52">
        <v>18</v>
      </c>
      <c r="H108" s="52">
        <v>0</v>
      </c>
      <c r="I108" s="52">
        <v>300</v>
      </c>
      <c r="J108" s="52">
        <v>1</v>
      </c>
      <c r="K108" s="52">
        <v>0</v>
      </c>
    </row>
    <row r="109" spans="1:11" ht="16.5" x14ac:dyDescent="0.3">
      <c r="A109" s="51" t="s">
        <v>12</v>
      </c>
      <c r="B109" s="51" t="s">
        <v>215</v>
      </c>
      <c r="C109" s="52">
        <v>166</v>
      </c>
      <c r="D109" s="52">
        <v>52</v>
      </c>
      <c r="E109" s="52">
        <v>23</v>
      </c>
      <c r="F109" s="52">
        <v>27</v>
      </c>
      <c r="G109" s="52">
        <v>13</v>
      </c>
      <c r="H109" s="52">
        <v>0</v>
      </c>
      <c r="I109" s="52">
        <v>49</v>
      </c>
      <c r="J109" s="52">
        <v>2</v>
      </c>
      <c r="K109" s="52">
        <v>0</v>
      </c>
    </row>
    <row r="110" spans="1:11" ht="16.5" x14ac:dyDescent="0.3">
      <c r="A110" s="51" t="s">
        <v>12</v>
      </c>
      <c r="B110" s="51" t="s">
        <v>216</v>
      </c>
      <c r="C110" s="52">
        <v>167</v>
      </c>
      <c r="D110" s="52">
        <v>58</v>
      </c>
      <c r="E110" s="52">
        <v>13</v>
      </c>
      <c r="F110" s="52">
        <v>20</v>
      </c>
      <c r="G110" s="52">
        <v>3</v>
      </c>
      <c r="H110" s="52">
        <v>0</v>
      </c>
      <c r="I110" s="52">
        <v>73</v>
      </c>
      <c r="J110" s="52">
        <v>0</v>
      </c>
      <c r="K110" s="52">
        <v>0</v>
      </c>
    </row>
    <row r="111" spans="1:11" ht="16.5" x14ac:dyDescent="0.3">
      <c r="A111" s="51" t="s">
        <v>12</v>
      </c>
      <c r="B111" s="51" t="s">
        <v>217</v>
      </c>
      <c r="C111" s="52">
        <v>248</v>
      </c>
      <c r="D111" s="52">
        <v>114</v>
      </c>
      <c r="E111" s="52">
        <v>35</v>
      </c>
      <c r="F111" s="52">
        <v>16</v>
      </c>
      <c r="G111" s="52">
        <v>10</v>
      </c>
      <c r="H111" s="52">
        <v>0</v>
      </c>
      <c r="I111" s="52">
        <v>73</v>
      </c>
      <c r="J111" s="52">
        <v>0</v>
      </c>
      <c r="K111" s="52">
        <v>0</v>
      </c>
    </row>
    <row r="112" spans="1:11" ht="16.5" x14ac:dyDescent="0.3">
      <c r="A112" s="51" t="s">
        <v>12</v>
      </c>
      <c r="B112" s="51" t="s">
        <v>218</v>
      </c>
      <c r="C112" s="52">
        <v>234</v>
      </c>
      <c r="D112" s="52">
        <v>111</v>
      </c>
      <c r="E112" s="52">
        <v>75</v>
      </c>
      <c r="F112" s="52">
        <v>9</v>
      </c>
      <c r="G112" s="52">
        <v>27</v>
      </c>
      <c r="H112" s="52">
        <v>0</v>
      </c>
      <c r="I112" s="52">
        <v>12</v>
      </c>
      <c r="J112" s="52">
        <v>0</v>
      </c>
      <c r="K112" s="52">
        <v>0</v>
      </c>
    </row>
    <row r="113" spans="1:11" ht="16.5" x14ac:dyDescent="0.3">
      <c r="A113" s="51" t="s">
        <v>12</v>
      </c>
      <c r="B113" s="51" t="s">
        <v>219</v>
      </c>
      <c r="C113" s="52">
        <v>104</v>
      </c>
      <c r="D113" s="52">
        <v>58</v>
      </c>
      <c r="E113" s="52">
        <v>8</v>
      </c>
      <c r="F113" s="52">
        <v>9</v>
      </c>
      <c r="G113" s="52">
        <v>4</v>
      </c>
      <c r="H113" s="52">
        <v>0</v>
      </c>
      <c r="I113" s="52">
        <v>25</v>
      </c>
      <c r="J113" s="52">
        <v>0</v>
      </c>
      <c r="K113" s="52">
        <v>0</v>
      </c>
    </row>
    <row r="114" spans="1:11" ht="16.5" x14ac:dyDescent="0.3">
      <c r="A114" s="51" t="s">
        <v>12</v>
      </c>
      <c r="B114" s="51" t="s">
        <v>220</v>
      </c>
      <c r="C114" s="52">
        <v>214</v>
      </c>
      <c r="D114" s="52">
        <v>88</v>
      </c>
      <c r="E114" s="52">
        <v>28</v>
      </c>
      <c r="F114" s="52">
        <v>23</v>
      </c>
      <c r="G114" s="52">
        <v>3</v>
      </c>
      <c r="H114" s="52">
        <v>0</v>
      </c>
      <c r="I114" s="52">
        <v>71</v>
      </c>
      <c r="J114" s="52">
        <v>1</v>
      </c>
      <c r="K114" s="52">
        <v>0</v>
      </c>
    </row>
    <row r="115" spans="1:11" ht="16.5" x14ac:dyDescent="0.3">
      <c r="A115" s="51" t="s">
        <v>12</v>
      </c>
      <c r="B115" s="51" t="s">
        <v>221</v>
      </c>
      <c r="C115" s="52">
        <v>522</v>
      </c>
      <c r="D115" s="52">
        <v>209</v>
      </c>
      <c r="E115" s="52">
        <v>139</v>
      </c>
      <c r="F115" s="52">
        <v>104</v>
      </c>
      <c r="G115" s="52">
        <v>41</v>
      </c>
      <c r="H115" s="52">
        <v>0</v>
      </c>
      <c r="I115" s="52">
        <v>28</v>
      </c>
      <c r="J115" s="52">
        <v>0</v>
      </c>
      <c r="K115" s="52">
        <v>1</v>
      </c>
    </row>
    <row r="116" spans="1:11" ht="16.5" x14ac:dyDescent="0.3">
      <c r="A116" s="51" t="s">
        <v>12</v>
      </c>
      <c r="B116" s="51" t="s">
        <v>222</v>
      </c>
      <c r="C116" s="52">
        <v>148</v>
      </c>
      <c r="D116" s="52">
        <v>35</v>
      </c>
      <c r="E116" s="52">
        <v>28</v>
      </c>
      <c r="F116" s="52">
        <v>21</v>
      </c>
      <c r="G116" s="52">
        <v>0</v>
      </c>
      <c r="H116" s="52">
        <v>1</v>
      </c>
      <c r="I116" s="52">
        <v>63</v>
      </c>
      <c r="J116" s="52">
        <v>0</v>
      </c>
      <c r="K116" s="52">
        <v>0</v>
      </c>
    </row>
    <row r="117" spans="1:11" ht="16.5" x14ac:dyDescent="0.3">
      <c r="A117" s="51" t="s">
        <v>12</v>
      </c>
      <c r="B117" s="51" t="s">
        <v>223</v>
      </c>
      <c r="C117" s="52">
        <v>116</v>
      </c>
      <c r="D117" s="52">
        <v>37</v>
      </c>
      <c r="E117" s="52">
        <v>16</v>
      </c>
      <c r="F117" s="52">
        <v>50</v>
      </c>
      <c r="G117" s="52">
        <v>3</v>
      </c>
      <c r="H117" s="52">
        <v>0</v>
      </c>
      <c r="I117" s="52">
        <v>9</v>
      </c>
      <c r="J117" s="52">
        <v>1</v>
      </c>
      <c r="K117" s="52">
        <v>0</v>
      </c>
    </row>
    <row r="118" spans="1:11" ht="16.5" x14ac:dyDescent="0.3">
      <c r="A118" s="51" t="s">
        <v>12</v>
      </c>
      <c r="B118" s="51" t="s">
        <v>224</v>
      </c>
      <c r="C118" s="52">
        <v>49</v>
      </c>
      <c r="D118" s="52">
        <v>16</v>
      </c>
      <c r="E118" s="52">
        <v>12</v>
      </c>
      <c r="F118" s="52">
        <v>8</v>
      </c>
      <c r="G118" s="52">
        <v>1</v>
      </c>
      <c r="H118" s="52">
        <v>0</v>
      </c>
      <c r="I118" s="52">
        <v>7</v>
      </c>
      <c r="J118" s="52">
        <v>5</v>
      </c>
      <c r="K118" s="52">
        <v>0</v>
      </c>
    </row>
    <row r="119" spans="1:11" ht="16.5" x14ac:dyDescent="0.3">
      <c r="A119" s="51" t="s">
        <v>12</v>
      </c>
      <c r="B119" s="51" t="s">
        <v>225</v>
      </c>
      <c r="C119" s="52">
        <v>218</v>
      </c>
      <c r="D119" s="52">
        <v>90</v>
      </c>
      <c r="E119" s="52">
        <v>32</v>
      </c>
      <c r="F119" s="52">
        <v>36</v>
      </c>
      <c r="G119" s="52">
        <v>11</v>
      </c>
      <c r="H119" s="52">
        <v>0</v>
      </c>
      <c r="I119" s="52">
        <v>38</v>
      </c>
      <c r="J119" s="52">
        <v>11</v>
      </c>
      <c r="K119" s="52">
        <v>0</v>
      </c>
    </row>
    <row r="120" spans="1:11" ht="16.5" x14ac:dyDescent="0.3">
      <c r="A120" s="51" t="s">
        <v>12</v>
      </c>
      <c r="B120" s="51" t="s">
        <v>226</v>
      </c>
      <c r="C120" s="52">
        <v>162</v>
      </c>
      <c r="D120" s="52">
        <v>30</v>
      </c>
      <c r="E120" s="52">
        <v>64</v>
      </c>
      <c r="F120" s="52">
        <v>15</v>
      </c>
      <c r="G120" s="52">
        <v>13</v>
      </c>
      <c r="H120" s="52">
        <v>0</v>
      </c>
      <c r="I120" s="52">
        <v>25</v>
      </c>
      <c r="J120" s="52">
        <v>14</v>
      </c>
      <c r="K120" s="52">
        <v>1</v>
      </c>
    </row>
    <row r="121" spans="1:11" ht="12.75" customHeight="1" x14ac:dyDescent="0.3">
      <c r="A121" s="51" t="s">
        <v>12</v>
      </c>
      <c r="B121" s="51" t="s">
        <v>227</v>
      </c>
      <c r="C121" s="52">
        <v>753</v>
      </c>
      <c r="D121" s="52">
        <v>215</v>
      </c>
      <c r="E121" s="52">
        <v>219</v>
      </c>
      <c r="F121" s="52">
        <v>124</v>
      </c>
      <c r="G121" s="52">
        <v>12</v>
      </c>
      <c r="H121" s="52">
        <v>0</v>
      </c>
      <c r="I121" s="52">
        <v>180</v>
      </c>
      <c r="J121" s="52">
        <v>0</v>
      </c>
      <c r="K121" s="52">
        <v>3</v>
      </c>
    </row>
    <row r="122" spans="1:11" ht="16.5" x14ac:dyDescent="0.3">
      <c r="A122" s="45" t="s">
        <v>13</v>
      </c>
      <c r="B122" s="45" t="s">
        <v>128</v>
      </c>
      <c r="C122" s="46">
        <v>10195</v>
      </c>
      <c r="D122" s="46">
        <v>4434</v>
      </c>
      <c r="E122" s="46">
        <v>1438</v>
      </c>
      <c r="F122" s="46">
        <v>606</v>
      </c>
      <c r="G122" s="46">
        <v>173</v>
      </c>
      <c r="H122" s="46">
        <v>3</v>
      </c>
      <c r="I122" s="46">
        <v>3524</v>
      </c>
      <c r="J122" s="46">
        <v>9</v>
      </c>
      <c r="K122" s="46">
        <v>8</v>
      </c>
    </row>
    <row r="123" spans="1:11" ht="16.5" x14ac:dyDescent="0.3">
      <c r="A123" s="51" t="s">
        <v>13</v>
      </c>
      <c r="B123" s="51" t="s">
        <v>13</v>
      </c>
      <c r="C123" s="52">
        <v>1844</v>
      </c>
      <c r="D123" s="52">
        <v>932</v>
      </c>
      <c r="E123" s="52">
        <v>482</v>
      </c>
      <c r="F123" s="52">
        <v>14</v>
      </c>
      <c r="G123" s="52">
        <v>74</v>
      </c>
      <c r="H123" s="52">
        <v>0</v>
      </c>
      <c r="I123" s="52">
        <v>341</v>
      </c>
      <c r="J123" s="52">
        <v>0</v>
      </c>
      <c r="K123" s="52">
        <v>1</v>
      </c>
    </row>
    <row r="124" spans="1:11" ht="16.5" x14ac:dyDescent="0.3">
      <c r="A124" s="51" t="s">
        <v>13</v>
      </c>
      <c r="B124" s="51" t="s">
        <v>228</v>
      </c>
      <c r="C124" s="52">
        <v>746</v>
      </c>
      <c r="D124" s="52">
        <v>385</v>
      </c>
      <c r="E124" s="52">
        <v>209</v>
      </c>
      <c r="F124" s="52">
        <v>6</v>
      </c>
      <c r="G124" s="52">
        <v>36</v>
      </c>
      <c r="H124" s="52">
        <v>0</v>
      </c>
      <c r="I124" s="52">
        <v>109</v>
      </c>
      <c r="J124" s="52">
        <v>0</v>
      </c>
      <c r="K124" s="52">
        <v>1</v>
      </c>
    </row>
    <row r="125" spans="1:11" ht="16.5" x14ac:dyDescent="0.3">
      <c r="A125" s="51" t="s">
        <v>13</v>
      </c>
      <c r="B125" s="51" t="s">
        <v>229</v>
      </c>
      <c r="C125" s="52">
        <v>1508</v>
      </c>
      <c r="D125" s="52">
        <v>934</v>
      </c>
      <c r="E125" s="52">
        <v>192</v>
      </c>
      <c r="F125" s="52">
        <v>51</v>
      </c>
      <c r="G125" s="52">
        <v>9</v>
      </c>
      <c r="H125" s="52">
        <v>0</v>
      </c>
      <c r="I125" s="52">
        <v>321</v>
      </c>
      <c r="J125" s="52">
        <v>1</v>
      </c>
      <c r="K125" s="52">
        <v>0</v>
      </c>
    </row>
    <row r="126" spans="1:11" ht="16.5" x14ac:dyDescent="0.3">
      <c r="A126" s="51" t="s">
        <v>13</v>
      </c>
      <c r="B126" s="51" t="s">
        <v>230</v>
      </c>
      <c r="C126" s="52">
        <v>559</v>
      </c>
      <c r="D126" s="52">
        <v>252</v>
      </c>
      <c r="E126" s="52">
        <v>75</v>
      </c>
      <c r="F126" s="52">
        <v>27</v>
      </c>
      <c r="G126" s="52">
        <v>17</v>
      </c>
      <c r="H126" s="52">
        <v>0</v>
      </c>
      <c r="I126" s="52">
        <v>184</v>
      </c>
      <c r="J126" s="52">
        <v>3</v>
      </c>
      <c r="K126" s="52">
        <v>1</v>
      </c>
    </row>
    <row r="127" spans="1:11" ht="16.5" x14ac:dyDescent="0.3">
      <c r="A127" s="51" t="s">
        <v>13</v>
      </c>
      <c r="B127" s="51" t="s">
        <v>231</v>
      </c>
      <c r="C127" s="52">
        <v>2947</v>
      </c>
      <c r="D127" s="52">
        <v>1058</v>
      </c>
      <c r="E127" s="52">
        <v>300</v>
      </c>
      <c r="F127" s="52">
        <v>234</v>
      </c>
      <c r="G127" s="52">
        <v>27</v>
      </c>
      <c r="H127" s="52">
        <v>1</v>
      </c>
      <c r="I127" s="52">
        <v>1321</v>
      </c>
      <c r="J127" s="52">
        <v>3</v>
      </c>
      <c r="K127" s="52">
        <v>3</v>
      </c>
    </row>
    <row r="128" spans="1:11" ht="16.5" x14ac:dyDescent="0.3">
      <c r="A128" s="51" t="s">
        <v>13</v>
      </c>
      <c r="B128" s="51" t="s">
        <v>232</v>
      </c>
      <c r="C128" s="52">
        <v>1533</v>
      </c>
      <c r="D128" s="52">
        <v>594</v>
      </c>
      <c r="E128" s="52">
        <v>77</v>
      </c>
      <c r="F128" s="52">
        <v>118</v>
      </c>
      <c r="G128" s="52">
        <v>6</v>
      </c>
      <c r="H128" s="52">
        <v>1</v>
      </c>
      <c r="I128" s="52">
        <v>736</v>
      </c>
      <c r="J128" s="52">
        <v>0</v>
      </c>
      <c r="K128" s="52">
        <v>1</v>
      </c>
    </row>
    <row r="129" spans="1:11" ht="16.5" x14ac:dyDescent="0.3">
      <c r="A129" s="51" t="s">
        <v>13</v>
      </c>
      <c r="B129" s="51" t="s">
        <v>233</v>
      </c>
      <c r="C129" s="52">
        <v>764</v>
      </c>
      <c r="D129" s="52">
        <v>188</v>
      </c>
      <c r="E129" s="52">
        <v>73</v>
      </c>
      <c r="F129" s="52">
        <v>120</v>
      </c>
      <c r="G129" s="52">
        <v>0</v>
      </c>
      <c r="H129" s="52">
        <v>1</v>
      </c>
      <c r="I129" s="52">
        <v>380</v>
      </c>
      <c r="J129" s="52">
        <v>1</v>
      </c>
      <c r="K129" s="52">
        <v>1</v>
      </c>
    </row>
    <row r="130" spans="1:11" ht="12.75" customHeight="1" x14ac:dyDescent="0.3">
      <c r="A130" s="51" t="s">
        <v>13</v>
      </c>
      <c r="B130" s="51" t="s">
        <v>234</v>
      </c>
      <c r="C130" s="52">
        <v>294</v>
      </c>
      <c r="D130" s="52">
        <v>91</v>
      </c>
      <c r="E130" s="52">
        <v>30</v>
      </c>
      <c r="F130" s="52">
        <v>36</v>
      </c>
      <c r="G130" s="52">
        <v>4</v>
      </c>
      <c r="H130" s="52">
        <v>0</v>
      </c>
      <c r="I130" s="52">
        <v>132</v>
      </c>
      <c r="J130" s="52">
        <v>1</v>
      </c>
      <c r="K130" s="52">
        <v>0</v>
      </c>
    </row>
    <row r="131" spans="1:11" ht="16.5" x14ac:dyDescent="0.3">
      <c r="A131" s="45" t="s">
        <v>14</v>
      </c>
      <c r="B131" s="45" t="s">
        <v>128</v>
      </c>
      <c r="C131" s="46">
        <v>14461</v>
      </c>
      <c r="D131" s="46">
        <v>6183</v>
      </c>
      <c r="E131" s="46">
        <v>3760</v>
      </c>
      <c r="F131" s="46">
        <v>396</v>
      </c>
      <c r="G131" s="46">
        <v>1434</v>
      </c>
      <c r="H131" s="46">
        <v>15</v>
      </c>
      <c r="I131" s="46">
        <v>2537</v>
      </c>
      <c r="J131" s="46">
        <v>44</v>
      </c>
      <c r="K131" s="46">
        <v>92</v>
      </c>
    </row>
    <row r="132" spans="1:11" ht="16.5" x14ac:dyDescent="0.3">
      <c r="A132" s="51" t="s">
        <v>14</v>
      </c>
      <c r="B132" s="51" t="s">
        <v>14</v>
      </c>
      <c r="C132" s="52">
        <v>2792</v>
      </c>
      <c r="D132" s="52">
        <v>1129</v>
      </c>
      <c r="E132" s="52">
        <v>970</v>
      </c>
      <c r="F132" s="52">
        <v>15</v>
      </c>
      <c r="G132" s="52">
        <v>541</v>
      </c>
      <c r="H132" s="52">
        <v>0</v>
      </c>
      <c r="I132" s="52">
        <v>134</v>
      </c>
      <c r="J132" s="52">
        <v>2</v>
      </c>
      <c r="K132" s="52">
        <v>1</v>
      </c>
    </row>
    <row r="133" spans="1:11" ht="16.5" x14ac:dyDescent="0.3">
      <c r="A133" s="51" t="s">
        <v>14</v>
      </c>
      <c r="B133" s="51" t="s">
        <v>235</v>
      </c>
      <c r="C133" s="52">
        <v>295</v>
      </c>
      <c r="D133" s="52">
        <v>146</v>
      </c>
      <c r="E133" s="52">
        <v>82</v>
      </c>
      <c r="F133" s="52">
        <v>1</v>
      </c>
      <c r="G133" s="52">
        <v>45</v>
      </c>
      <c r="H133" s="52">
        <v>1</v>
      </c>
      <c r="I133" s="52">
        <v>18</v>
      </c>
      <c r="J133" s="52">
        <v>2</v>
      </c>
      <c r="K133" s="52">
        <v>0</v>
      </c>
    </row>
    <row r="134" spans="1:11" ht="16.5" x14ac:dyDescent="0.3">
      <c r="A134" s="51" t="s">
        <v>14</v>
      </c>
      <c r="B134" s="51" t="s">
        <v>236</v>
      </c>
      <c r="C134" s="52">
        <v>503</v>
      </c>
      <c r="D134" s="52">
        <v>205</v>
      </c>
      <c r="E134" s="52">
        <v>175</v>
      </c>
      <c r="F134" s="52">
        <v>2</v>
      </c>
      <c r="G134" s="52">
        <v>42</v>
      </c>
      <c r="H134" s="52">
        <v>0</v>
      </c>
      <c r="I134" s="52">
        <v>79</v>
      </c>
      <c r="J134" s="52">
        <v>0</v>
      </c>
      <c r="K134" s="52">
        <v>0</v>
      </c>
    </row>
    <row r="135" spans="1:11" ht="16.5" x14ac:dyDescent="0.3">
      <c r="A135" s="51" t="s">
        <v>14</v>
      </c>
      <c r="B135" s="51" t="s">
        <v>237</v>
      </c>
      <c r="C135" s="52">
        <v>448</v>
      </c>
      <c r="D135" s="52">
        <v>192</v>
      </c>
      <c r="E135" s="52">
        <v>144</v>
      </c>
      <c r="F135" s="52">
        <v>30</v>
      </c>
      <c r="G135" s="52">
        <v>31</v>
      </c>
      <c r="H135" s="52">
        <v>0</v>
      </c>
      <c r="I135" s="52">
        <v>51</v>
      </c>
      <c r="J135" s="52">
        <v>0</v>
      </c>
      <c r="K135" s="52">
        <v>0</v>
      </c>
    </row>
    <row r="136" spans="1:11" ht="16.5" x14ac:dyDescent="0.3">
      <c r="A136" s="51" t="s">
        <v>14</v>
      </c>
      <c r="B136" s="51" t="s">
        <v>238</v>
      </c>
      <c r="C136" s="52">
        <v>114</v>
      </c>
      <c r="D136" s="52">
        <v>61</v>
      </c>
      <c r="E136" s="52">
        <v>32</v>
      </c>
      <c r="F136" s="52">
        <v>9</v>
      </c>
      <c r="G136" s="52">
        <v>5</v>
      </c>
      <c r="H136" s="52">
        <v>0</v>
      </c>
      <c r="I136" s="52">
        <v>6</v>
      </c>
      <c r="J136" s="52">
        <v>1</v>
      </c>
      <c r="K136" s="52">
        <v>0</v>
      </c>
    </row>
    <row r="137" spans="1:11" ht="16.5" x14ac:dyDescent="0.3">
      <c r="A137" s="51" t="s">
        <v>14</v>
      </c>
      <c r="B137" s="51" t="s">
        <v>239</v>
      </c>
      <c r="C137" s="52">
        <v>408</v>
      </c>
      <c r="D137" s="52">
        <v>102</v>
      </c>
      <c r="E137" s="52">
        <v>67</v>
      </c>
      <c r="F137" s="52">
        <v>60</v>
      </c>
      <c r="G137" s="52">
        <v>17</v>
      </c>
      <c r="H137" s="52">
        <v>2</v>
      </c>
      <c r="I137" s="52">
        <v>157</v>
      </c>
      <c r="J137" s="52">
        <v>0</v>
      </c>
      <c r="K137" s="52">
        <v>3</v>
      </c>
    </row>
    <row r="138" spans="1:11" ht="16.5" x14ac:dyDescent="0.3">
      <c r="A138" s="51" t="s">
        <v>14</v>
      </c>
      <c r="B138" s="51" t="s">
        <v>240</v>
      </c>
      <c r="C138" s="52">
        <v>327</v>
      </c>
      <c r="D138" s="52">
        <v>62</v>
      </c>
      <c r="E138" s="52">
        <v>46</v>
      </c>
      <c r="F138" s="52">
        <v>43</v>
      </c>
      <c r="G138" s="52">
        <v>0</v>
      </c>
      <c r="H138" s="52">
        <v>0</v>
      </c>
      <c r="I138" s="52">
        <v>176</v>
      </c>
      <c r="J138" s="52">
        <v>0</v>
      </c>
      <c r="K138" s="52">
        <v>0</v>
      </c>
    </row>
    <row r="139" spans="1:11" ht="16.5" x14ac:dyDescent="0.3">
      <c r="A139" s="51" t="s">
        <v>14</v>
      </c>
      <c r="B139" s="51" t="s">
        <v>241</v>
      </c>
      <c r="C139" s="52">
        <v>153</v>
      </c>
      <c r="D139" s="52">
        <v>33</v>
      </c>
      <c r="E139" s="52">
        <v>40</v>
      </c>
      <c r="F139" s="52">
        <v>8</v>
      </c>
      <c r="G139" s="52">
        <v>3</v>
      </c>
      <c r="H139" s="52">
        <v>0</v>
      </c>
      <c r="I139" s="52">
        <v>56</v>
      </c>
      <c r="J139" s="52">
        <v>12</v>
      </c>
      <c r="K139" s="52">
        <v>1</v>
      </c>
    </row>
    <row r="140" spans="1:11" ht="16.5" x14ac:dyDescent="0.3">
      <c r="A140" s="51" t="s">
        <v>14</v>
      </c>
      <c r="B140" s="51" t="s">
        <v>242</v>
      </c>
      <c r="C140" s="52">
        <v>1329</v>
      </c>
      <c r="D140" s="52">
        <v>436</v>
      </c>
      <c r="E140" s="52">
        <v>276</v>
      </c>
      <c r="F140" s="52">
        <v>29</v>
      </c>
      <c r="G140" s="52">
        <v>38</v>
      </c>
      <c r="H140" s="52">
        <v>5</v>
      </c>
      <c r="I140" s="52">
        <v>480</v>
      </c>
      <c r="J140" s="52">
        <v>1</v>
      </c>
      <c r="K140" s="52">
        <v>64</v>
      </c>
    </row>
    <row r="141" spans="1:11" ht="16.5" x14ac:dyDescent="0.3">
      <c r="A141" s="51" t="s">
        <v>14</v>
      </c>
      <c r="B141" s="51" t="s">
        <v>243</v>
      </c>
      <c r="C141" s="52">
        <v>144</v>
      </c>
      <c r="D141" s="52">
        <v>78</v>
      </c>
      <c r="E141" s="52">
        <v>42</v>
      </c>
      <c r="F141" s="52">
        <v>2</v>
      </c>
      <c r="G141" s="52">
        <v>17</v>
      </c>
      <c r="H141" s="52">
        <v>0</v>
      </c>
      <c r="I141" s="52">
        <v>5</v>
      </c>
      <c r="J141" s="52">
        <v>0</v>
      </c>
      <c r="K141" s="52">
        <v>0</v>
      </c>
    </row>
    <row r="142" spans="1:11" ht="16.5" x14ac:dyDescent="0.3">
      <c r="A142" s="51" t="s">
        <v>14</v>
      </c>
      <c r="B142" s="51" t="s">
        <v>244</v>
      </c>
      <c r="C142" s="52">
        <v>367</v>
      </c>
      <c r="D142" s="52">
        <v>103</v>
      </c>
      <c r="E142" s="52">
        <v>66</v>
      </c>
      <c r="F142" s="52">
        <v>1</v>
      </c>
      <c r="G142" s="52">
        <v>16</v>
      </c>
      <c r="H142" s="52">
        <v>0</v>
      </c>
      <c r="I142" s="52">
        <v>166</v>
      </c>
      <c r="J142" s="52">
        <v>1</v>
      </c>
      <c r="K142" s="52">
        <v>14</v>
      </c>
    </row>
    <row r="143" spans="1:11" ht="16.5" x14ac:dyDescent="0.3">
      <c r="A143" s="51" t="s">
        <v>14</v>
      </c>
      <c r="B143" s="51" t="s">
        <v>245</v>
      </c>
      <c r="C143" s="52">
        <v>740</v>
      </c>
      <c r="D143" s="52">
        <v>197</v>
      </c>
      <c r="E143" s="52">
        <v>148</v>
      </c>
      <c r="F143" s="52">
        <v>49</v>
      </c>
      <c r="G143" s="52">
        <v>15</v>
      </c>
      <c r="H143" s="52">
        <v>0</v>
      </c>
      <c r="I143" s="52">
        <v>330</v>
      </c>
      <c r="J143" s="52">
        <v>0</v>
      </c>
      <c r="K143" s="52">
        <v>1</v>
      </c>
    </row>
    <row r="144" spans="1:11" ht="16.5" x14ac:dyDescent="0.3">
      <c r="A144" s="51" t="s">
        <v>14</v>
      </c>
      <c r="B144" s="51" t="s">
        <v>246</v>
      </c>
      <c r="C144" s="52">
        <v>248</v>
      </c>
      <c r="D144" s="52">
        <v>20</v>
      </c>
      <c r="E144" s="52">
        <v>153</v>
      </c>
      <c r="F144" s="52">
        <v>2</v>
      </c>
      <c r="G144" s="52">
        <v>2</v>
      </c>
      <c r="H144" s="52">
        <v>1</v>
      </c>
      <c r="I144" s="52">
        <v>69</v>
      </c>
      <c r="J144" s="52">
        <v>0</v>
      </c>
      <c r="K144" s="52">
        <v>1</v>
      </c>
    </row>
    <row r="145" spans="1:11" ht="16.5" x14ac:dyDescent="0.3">
      <c r="A145" s="51" t="s">
        <v>14</v>
      </c>
      <c r="B145" s="51" t="s">
        <v>247</v>
      </c>
      <c r="C145" s="52">
        <v>698</v>
      </c>
      <c r="D145" s="52">
        <v>341</v>
      </c>
      <c r="E145" s="52">
        <v>130</v>
      </c>
      <c r="F145" s="52">
        <v>1</v>
      </c>
      <c r="G145" s="52">
        <v>111</v>
      </c>
      <c r="H145" s="52">
        <v>0</v>
      </c>
      <c r="I145" s="52">
        <v>106</v>
      </c>
      <c r="J145" s="52">
        <v>9</v>
      </c>
      <c r="K145" s="52">
        <v>0</v>
      </c>
    </row>
    <row r="146" spans="1:11" ht="16.5" x14ac:dyDescent="0.3">
      <c r="A146" s="51" t="s">
        <v>14</v>
      </c>
      <c r="B146" s="51" t="s">
        <v>248</v>
      </c>
      <c r="C146" s="52">
        <v>263</v>
      </c>
      <c r="D146" s="52">
        <v>60</v>
      </c>
      <c r="E146" s="52">
        <v>30</v>
      </c>
      <c r="F146" s="52">
        <v>39</v>
      </c>
      <c r="G146" s="52">
        <v>3</v>
      </c>
      <c r="H146" s="52">
        <v>1</v>
      </c>
      <c r="I146" s="52">
        <v>129</v>
      </c>
      <c r="J146" s="52">
        <v>0</v>
      </c>
      <c r="K146" s="52">
        <v>1</v>
      </c>
    </row>
    <row r="147" spans="1:11" ht="16.5" x14ac:dyDescent="0.3">
      <c r="A147" s="51" t="s">
        <v>14</v>
      </c>
      <c r="B147" s="51" t="s">
        <v>249</v>
      </c>
      <c r="C147" s="52">
        <v>227</v>
      </c>
      <c r="D147" s="52">
        <v>75</v>
      </c>
      <c r="E147" s="52">
        <v>109</v>
      </c>
      <c r="F147" s="52">
        <v>1</v>
      </c>
      <c r="G147" s="52">
        <v>15</v>
      </c>
      <c r="H147" s="52">
        <v>0</v>
      </c>
      <c r="I147" s="52">
        <v>27</v>
      </c>
      <c r="J147" s="52">
        <v>0</v>
      </c>
      <c r="K147" s="52">
        <v>0</v>
      </c>
    </row>
    <row r="148" spans="1:11" ht="16.5" x14ac:dyDescent="0.3">
      <c r="A148" s="51" t="s">
        <v>14</v>
      </c>
      <c r="B148" s="51" t="s">
        <v>250</v>
      </c>
      <c r="C148" s="52">
        <v>912</v>
      </c>
      <c r="D148" s="52">
        <v>556</v>
      </c>
      <c r="E148" s="52">
        <v>143</v>
      </c>
      <c r="F148" s="52">
        <v>4</v>
      </c>
      <c r="G148" s="52">
        <v>90</v>
      </c>
      <c r="H148" s="52">
        <v>1</v>
      </c>
      <c r="I148" s="52">
        <v>118</v>
      </c>
      <c r="J148" s="52">
        <v>0</v>
      </c>
      <c r="K148" s="52">
        <v>0</v>
      </c>
    </row>
    <row r="149" spans="1:11" ht="16.5" x14ac:dyDescent="0.3">
      <c r="A149" s="51" t="s">
        <v>14</v>
      </c>
      <c r="B149" s="51" t="s">
        <v>251</v>
      </c>
      <c r="C149" s="52">
        <v>183</v>
      </c>
      <c r="D149" s="52">
        <v>46</v>
      </c>
      <c r="E149" s="52">
        <v>53</v>
      </c>
      <c r="F149" s="52">
        <v>2</v>
      </c>
      <c r="G149" s="52">
        <v>0</v>
      </c>
      <c r="H149" s="52">
        <v>0</v>
      </c>
      <c r="I149" s="52">
        <v>82</v>
      </c>
      <c r="J149" s="52">
        <v>0</v>
      </c>
      <c r="K149" s="52">
        <v>0</v>
      </c>
    </row>
    <row r="150" spans="1:11" ht="16.5" x14ac:dyDescent="0.3">
      <c r="A150" s="51" t="s">
        <v>14</v>
      </c>
      <c r="B150" s="51" t="s">
        <v>252</v>
      </c>
      <c r="C150" s="52">
        <v>522</v>
      </c>
      <c r="D150" s="52">
        <v>291</v>
      </c>
      <c r="E150" s="52">
        <v>98</v>
      </c>
      <c r="F150" s="52">
        <v>30</v>
      </c>
      <c r="G150" s="52">
        <v>68</v>
      </c>
      <c r="H150" s="52">
        <v>0</v>
      </c>
      <c r="I150" s="52">
        <v>32</v>
      </c>
      <c r="J150" s="52">
        <v>2</v>
      </c>
      <c r="K150" s="52">
        <v>1</v>
      </c>
    </row>
    <row r="151" spans="1:11" ht="16.5" x14ac:dyDescent="0.3">
      <c r="A151" s="51" t="s">
        <v>14</v>
      </c>
      <c r="B151" s="51" t="s">
        <v>253</v>
      </c>
      <c r="C151" s="52">
        <v>2054</v>
      </c>
      <c r="D151" s="52">
        <v>1237</v>
      </c>
      <c r="E151" s="52">
        <v>490</v>
      </c>
      <c r="F151" s="52">
        <v>6</v>
      </c>
      <c r="G151" s="52">
        <v>228</v>
      </c>
      <c r="H151" s="52">
        <v>2</v>
      </c>
      <c r="I151" s="52">
        <v>76</v>
      </c>
      <c r="J151" s="52">
        <v>13</v>
      </c>
      <c r="K151" s="52">
        <v>2</v>
      </c>
    </row>
    <row r="152" spans="1:11" ht="16.5" x14ac:dyDescent="0.3">
      <c r="A152" s="51" t="s">
        <v>14</v>
      </c>
      <c r="B152" s="51" t="s">
        <v>254</v>
      </c>
      <c r="C152" s="52">
        <v>633</v>
      </c>
      <c r="D152" s="52">
        <v>291</v>
      </c>
      <c r="E152" s="52">
        <v>192</v>
      </c>
      <c r="F152" s="52">
        <v>41</v>
      </c>
      <c r="G152" s="52">
        <v>39</v>
      </c>
      <c r="H152" s="52">
        <v>1</v>
      </c>
      <c r="I152" s="52">
        <v>68</v>
      </c>
      <c r="J152" s="52">
        <v>1</v>
      </c>
      <c r="K152" s="52">
        <v>0</v>
      </c>
    </row>
    <row r="153" spans="1:11" ht="16.5" x14ac:dyDescent="0.3">
      <c r="A153" s="51" t="s">
        <v>14</v>
      </c>
      <c r="B153" s="51" t="s">
        <v>255</v>
      </c>
      <c r="C153" s="52">
        <v>314</v>
      </c>
      <c r="D153" s="52">
        <v>204</v>
      </c>
      <c r="E153" s="52">
        <v>66</v>
      </c>
      <c r="F153" s="52">
        <v>9</v>
      </c>
      <c r="G153" s="52">
        <v>29</v>
      </c>
      <c r="H153" s="52">
        <v>0</v>
      </c>
      <c r="I153" s="52">
        <v>6</v>
      </c>
      <c r="J153" s="52">
        <v>0</v>
      </c>
      <c r="K153" s="52">
        <v>0</v>
      </c>
    </row>
    <row r="154" spans="1:11" ht="16.5" x14ac:dyDescent="0.3">
      <c r="A154" s="51" t="s">
        <v>14</v>
      </c>
      <c r="B154" s="51" t="s">
        <v>256</v>
      </c>
      <c r="C154" s="52">
        <v>426</v>
      </c>
      <c r="D154" s="52">
        <v>198</v>
      </c>
      <c r="E154" s="52">
        <v>134</v>
      </c>
      <c r="F154" s="52">
        <v>5</v>
      </c>
      <c r="G154" s="52">
        <v>71</v>
      </c>
      <c r="H154" s="52">
        <v>0</v>
      </c>
      <c r="I154" s="52">
        <v>18</v>
      </c>
      <c r="J154" s="52">
        <v>0</v>
      </c>
      <c r="K154" s="52">
        <v>0</v>
      </c>
    </row>
    <row r="155" spans="1:11" ht="12.75" customHeight="1" x14ac:dyDescent="0.3">
      <c r="A155" s="51" t="s">
        <v>14</v>
      </c>
      <c r="B155" s="51" t="s">
        <v>257</v>
      </c>
      <c r="C155" s="52">
        <v>361</v>
      </c>
      <c r="D155" s="52">
        <v>120</v>
      </c>
      <c r="E155" s="52">
        <v>74</v>
      </c>
      <c r="F155" s="52">
        <v>7</v>
      </c>
      <c r="G155" s="52">
        <v>8</v>
      </c>
      <c r="H155" s="52">
        <v>1</v>
      </c>
      <c r="I155" s="52">
        <v>148</v>
      </c>
      <c r="J155" s="52">
        <v>0</v>
      </c>
      <c r="K155" s="52">
        <v>3</v>
      </c>
    </row>
    <row r="156" spans="1:11" ht="16.5" x14ac:dyDescent="0.3">
      <c r="A156" s="45" t="s">
        <v>15</v>
      </c>
      <c r="B156" s="45" t="s">
        <v>128</v>
      </c>
      <c r="C156" s="46">
        <v>9839</v>
      </c>
      <c r="D156" s="46">
        <v>4852</v>
      </c>
      <c r="E156" s="46">
        <v>1871</v>
      </c>
      <c r="F156" s="46">
        <v>515</v>
      </c>
      <c r="G156" s="46">
        <v>1691</v>
      </c>
      <c r="H156" s="46">
        <v>7</v>
      </c>
      <c r="I156" s="46">
        <v>894</v>
      </c>
      <c r="J156" s="46">
        <v>2</v>
      </c>
      <c r="K156" s="46">
        <v>7</v>
      </c>
    </row>
    <row r="157" spans="1:11" ht="16.5" x14ac:dyDescent="0.3">
      <c r="A157" s="51" t="s">
        <v>15</v>
      </c>
      <c r="B157" s="51" t="s">
        <v>258</v>
      </c>
      <c r="C157" s="52">
        <v>1177</v>
      </c>
      <c r="D157" s="52">
        <v>560</v>
      </c>
      <c r="E157" s="52">
        <v>351</v>
      </c>
      <c r="F157" s="52">
        <v>25</v>
      </c>
      <c r="G157" s="52">
        <v>213</v>
      </c>
      <c r="H157" s="52">
        <v>0</v>
      </c>
      <c r="I157" s="52">
        <v>27</v>
      </c>
      <c r="J157" s="52">
        <v>0</v>
      </c>
      <c r="K157" s="52">
        <v>1</v>
      </c>
    </row>
    <row r="158" spans="1:11" ht="16.5" x14ac:dyDescent="0.3">
      <c r="A158" s="51" t="s">
        <v>15</v>
      </c>
      <c r="B158" s="51" t="s">
        <v>259</v>
      </c>
      <c r="C158" s="52">
        <v>549</v>
      </c>
      <c r="D158" s="52">
        <v>248</v>
      </c>
      <c r="E158" s="52">
        <v>110</v>
      </c>
      <c r="F158" s="52">
        <v>34</v>
      </c>
      <c r="G158" s="52">
        <v>129</v>
      </c>
      <c r="H158" s="52">
        <v>1</v>
      </c>
      <c r="I158" s="52">
        <v>26</v>
      </c>
      <c r="J158" s="52">
        <v>1</v>
      </c>
      <c r="K158" s="52">
        <v>0</v>
      </c>
    </row>
    <row r="159" spans="1:11" ht="16.5" x14ac:dyDescent="0.3">
      <c r="A159" s="51" t="s">
        <v>15</v>
      </c>
      <c r="B159" s="51" t="s">
        <v>260</v>
      </c>
      <c r="C159" s="52">
        <v>370</v>
      </c>
      <c r="D159" s="52">
        <v>197</v>
      </c>
      <c r="E159" s="52">
        <v>88</v>
      </c>
      <c r="F159" s="52">
        <v>15</v>
      </c>
      <c r="G159" s="52">
        <v>54</v>
      </c>
      <c r="H159" s="52">
        <v>0</v>
      </c>
      <c r="I159" s="52">
        <v>16</v>
      </c>
      <c r="J159" s="52">
        <v>0</v>
      </c>
      <c r="K159" s="52">
        <v>0</v>
      </c>
    </row>
    <row r="160" spans="1:11" ht="16.5" x14ac:dyDescent="0.3">
      <c r="A160" s="51" t="s">
        <v>15</v>
      </c>
      <c r="B160" s="51" t="s">
        <v>261</v>
      </c>
      <c r="C160" s="52">
        <v>302</v>
      </c>
      <c r="D160" s="52">
        <v>175</v>
      </c>
      <c r="E160" s="52">
        <v>52</v>
      </c>
      <c r="F160" s="52">
        <v>3</v>
      </c>
      <c r="G160" s="52">
        <v>49</v>
      </c>
      <c r="H160" s="52">
        <v>0</v>
      </c>
      <c r="I160" s="52">
        <v>23</v>
      </c>
      <c r="J160" s="52">
        <v>0</v>
      </c>
      <c r="K160" s="52">
        <v>0</v>
      </c>
    </row>
    <row r="161" spans="1:11" ht="16.5" x14ac:dyDescent="0.3">
      <c r="A161" s="51" t="s">
        <v>15</v>
      </c>
      <c r="B161" s="51" t="s">
        <v>489</v>
      </c>
      <c r="C161" s="52">
        <v>208</v>
      </c>
      <c r="D161" s="52">
        <v>99</v>
      </c>
      <c r="E161" s="52">
        <v>37</v>
      </c>
      <c r="F161" s="52">
        <v>11</v>
      </c>
      <c r="G161" s="52">
        <v>57</v>
      </c>
      <c r="H161" s="52">
        <v>1</v>
      </c>
      <c r="I161" s="52">
        <v>3</v>
      </c>
      <c r="J161" s="52">
        <v>0</v>
      </c>
      <c r="K161" s="52">
        <v>0</v>
      </c>
    </row>
    <row r="162" spans="1:11" ht="16.5" x14ac:dyDescent="0.3">
      <c r="A162" s="51" t="s">
        <v>15</v>
      </c>
      <c r="B162" s="51" t="s">
        <v>262</v>
      </c>
      <c r="C162" s="52">
        <v>741</v>
      </c>
      <c r="D162" s="52">
        <v>418</v>
      </c>
      <c r="E162" s="52">
        <v>160</v>
      </c>
      <c r="F162" s="52">
        <v>10</v>
      </c>
      <c r="G162" s="52">
        <v>117</v>
      </c>
      <c r="H162" s="52">
        <v>4</v>
      </c>
      <c r="I162" s="52">
        <v>32</v>
      </c>
      <c r="J162" s="52">
        <v>0</v>
      </c>
      <c r="K162" s="52">
        <v>0</v>
      </c>
    </row>
    <row r="163" spans="1:11" ht="16.5" x14ac:dyDescent="0.3">
      <c r="A163" s="51" t="s">
        <v>15</v>
      </c>
      <c r="B163" s="51" t="s">
        <v>263</v>
      </c>
      <c r="C163" s="52">
        <v>192</v>
      </c>
      <c r="D163" s="52">
        <v>109</v>
      </c>
      <c r="E163" s="52">
        <v>40</v>
      </c>
      <c r="F163" s="52">
        <v>2</v>
      </c>
      <c r="G163" s="52">
        <v>34</v>
      </c>
      <c r="H163" s="52">
        <v>0</v>
      </c>
      <c r="I163" s="52">
        <v>7</v>
      </c>
      <c r="J163" s="52">
        <v>0</v>
      </c>
      <c r="K163" s="52">
        <v>0</v>
      </c>
    </row>
    <row r="164" spans="1:11" ht="16.5" x14ac:dyDescent="0.3">
      <c r="A164" s="51" t="s">
        <v>15</v>
      </c>
      <c r="B164" s="51" t="s">
        <v>264</v>
      </c>
      <c r="C164" s="52">
        <v>367</v>
      </c>
      <c r="D164" s="52">
        <v>146</v>
      </c>
      <c r="E164" s="52">
        <v>128</v>
      </c>
      <c r="F164" s="52">
        <v>3</v>
      </c>
      <c r="G164" s="52">
        <v>73</v>
      </c>
      <c r="H164" s="52">
        <v>0</v>
      </c>
      <c r="I164" s="52">
        <v>17</v>
      </c>
      <c r="J164" s="52">
        <v>0</v>
      </c>
      <c r="K164" s="52">
        <v>0</v>
      </c>
    </row>
    <row r="165" spans="1:11" ht="16.5" x14ac:dyDescent="0.3">
      <c r="A165" s="51" t="s">
        <v>15</v>
      </c>
      <c r="B165" s="51" t="s">
        <v>265</v>
      </c>
      <c r="C165" s="52">
        <v>257</v>
      </c>
      <c r="D165" s="52">
        <v>100</v>
      </c>
      <c r="E165" s="52">
        <v>94</v>
      </c>
      <c r="F165" s="52">
        <v>10</v>
      </c>
      <c r="G165" s="52">
        <v>40</v>
      </c>
      <c r="H165" s="52">
        <v>0</v>
      </c>
      <c r="I165" s="52">
        <v>13</v>
      </c>
      <c r="J165" s="52">
        <v>0</v>
      </c>
      <c r="K165" s="52">
        <v>0</v>
      </c>
    </row>
    <row r="166" spans="1:11" ht="16.5" x14ac:dyDescent="0.3">
      <c r="A166" s="51" t="s">
        <v>15</v>
      </c>
      <c r="B166" s="51" t="s">
        <v>266</v>
      </c>
      <c r="C166" s="52">
        <v>1171</v>
      </c>
      <c r="D166" s="52">
        <v>582</v>
      </c>
      <c r="E166" s="52">
        <v>181</v>
      </c>
      <c r="F166" s="52">
        <v>90</v>
      </c>
      <c r="G166" s="52">
        <v>190</v>
      </c>
      <c r="H166" s="52">
        <v>0</v>
      </c>
      <c r="I166" s="52">
        <v>127</v>
      </c>
      <c r="J166" s="52">
        <v>0</v>
      </c>
      <c r="K166" s="52">
        <v>1</v>
      </c>
    </row>
    <row r="167" spans="1:11" ht="16.5" x14ac:dyDescent="0.3">
      <c r="A167" s="51" t="s">
        <v>15</v>
      </c>
      <c r="B167" s="51" t="s">
        <v>267</v>
      </c>
      <c r="C167" s="52">
        <v>264</v>
      </c>
      <c r="D167" s="52">
        <v>133</v>
      </c>
      <c r="E167" s="52">
        <v>51</v>
      </c>
      <c r="F167" s="52">
        <v>11</v>
      </c>
      <c r="G167" s="52">
        <v>27</v>
      </c>
      <c r="H167" s="52">
        <v>0</v>
      </c>
      <c r="I167" s="52">
        <v>41</v>
      </c>
      <c r="J167" s="52">
        <v>0</v>
      </c>
      <c r="K167" s="52">
        <v>1</v>
      </c>
    </row>
    <row r="168" spans="1:11" ht="16.5" x14ac:dyDescent="0.3">
      <c r="A168" s="51" t="s">
        <v>15</v>
      </c>
      <c r="B168" s="51" t="s">
        <v>268</v>
      </c>
      <c r="C168" s="52">
        <v>103</v>
      </c>
      <c r="D168" s="52">
        <v>54</v>
      </c>
      <c r="E168" s="52">
        <v>29</v>
      </c>
      <c r="F168" s="52">
        <v>0</v>
      </c>
      <c r="G168" s="52">
        <v>18</v>
      </c>
      <c r="H168" s="52">
        <v>0</v>
      </c>
      <c r="I168" s="52">
        <v>2</v>
      </c>
      <c r="J168" s="52">
        <v>0</v>
      </c>
      <c r="K168" s="52">
        <v>0</v>
      </c>
    </row>
    <row r="169" spans="1:11" ht="16.5" x14ac:dyDescent="0.3">
      <c r="A169" s="51" t="s">
        <v>15</v>
      </c>
      <c r="B169" s="51" t="s">
        <v>269</v>
      </c>
      <c r="C169" s="52">
        <v>1271</v>
      </c>
      <c r="D169" s="52">
        <v>584</v>
      </c>
      <c r="E169" s="52">
        <v>128</v>
      </c>
      <c r="F169" s="52">
        <v>27</v>
      </c>
      <c r="G169" s="52">
        <v>233</v>
      </c>
      <c r="H169" s="52">
        <v>0</v>
      </c>
      <c r="I169" s="52">
        <v>297</v>
      </c>
      <c r="J169" s="52">
        <v>0</v>
      </c>
      <c r="K169" s="52">
        <v>2</v>
      </c>
    </row>
    <row r="170" spans="1:11" ht="16.5" x14ac:dyDescent="0.3">
      <c r="A170" s="51" t="s">
        <v>15</v>
      </c>
      <c r="B170" s="51" t="s">
        <v>270</v>
      </c>
      <c r="C170" s="52">
        <v>717</v>
      </c>
      <c r="D170" s="52">
        <v>315</v>
      </c>
      <c r="E170" s="52">
        <v>88</v>
      </c>
      <c r="F170" s="52">
        <v>133</v>
      </c>
      <c r="G170" s="52">
        <v>130</v>
      </c>
      <c r="H170" s="52">
        <v>0</v>
      </c>
      <c r="I170" s="52">
        <v>51</v>
      </c>
      <c r="J170" s="52">
        <v>0</v>
      </c>
      <c r="K170" s="52">
        <v>0</v>
      </c>
    </row>
    <row r="171" spans="1:11" ht="16.5" x14ac:dyDescent="0.3">
      <c r="A171" s="51" t="s">
        <v>15</v>
      </c>
      <c r="B171" s="51" t="s">
        <v>271</v>
      </c>
      <c r="C171" s="52">
        <v>498</v>
      </c>
      <c r="D171" s="52">
        <v>276</v>
      </c>
      <c r="E171" s="52">
        <v>32</v>
      </c>
      <c r="F171" s="52">
        <v>30</v>
      </c>
      <c r="G171" s="52">
        <v>84</v>
      </c>
      <c r="H171" s="52">
        <v>0</v>
      </c>
      <c r="I171" s="52">
        <v>74</v>
      </c>
      <c r="J171" s="52">
        <v>0</v>
      </c>
      <c r="K171" s="52">
        <v>2</v>
      </c>
    </row>
    <row r="172" spans="1:11" ht="16.5" x14ac:dyDescent="0.3">
      <c r="A172" s="51" t="s">
        <v>15</v>
      </c>
      <c r="B172" s="51" t="s">
        <v>272</v>
      </c>
      <c r="C172" s="52">
        <v>167</v>
      </c>
      <c r="D172" s="52">
        <v>85</v>
      </c>
      <c r="E172" s="52">
        <v>14</v>
      </c>
      <c r="F172" s="52">
        <v>29</v>
      </c>
      <c r="G172" s="52">
        <v>18</v>
      </c>
      <c r="H172" s="52">
        <v>1</v>
      </c>
      <c r="I172" s="52">
        <v>20</v>
      </c>
      <c r="J172" s="52">
        <v>0</v>
      </c>
      <c r="K172" s="52">
        <v>0</v>
      </c>
    </row>
    <row r="173" spans="1:11" ht="16.5" x14ac:dyDescent="0.3">
      <c r="A173" s="51" t="s">
        <v>15</v>
      </c>
      <c r="B173" s="51" t="s">
        <v>273</v>
      </c>
      <c r="C173" s="52">
        <v>172</v>
      </c>
      <c r="D173" s="52">
        <v>65</v>
      </c>
      <c r="E173" s="52">
        <v>75</v>
      </c>
      <c r="F173" s="52">
        <v>3</v>
      </c>
      <c r="G173" s="52">
        <v>20</v>
      </c>
      <c r="H173" s="52">
        <v>0</v>
      </c>
      <c r="I173" s="52">
        <v>8</v>
      </c>
      <c r="J173" s="52">
        <v>1</v>
      </c>
      <c r="K173" s="52">
        <v>0</v>
      </c>
    </row>
    <row r="174" spans="1:11" ht="16.5" x14ac:dyDescent="0.3">
      <c r="A174" s="51" t="s">
        <v>15</v>
      </c>
      <c r="B174" s="51" t="s">
        <v>274</v>
      </c>
      <c r="C174" s="52">
        <v>168</v>
      </c>
      <c r="D174" s="52">
        <v>89</v>
      </c>
      <c r="E174" s="52">
        <v>34</v>
      </c>
      <c r="F174" s="52">
        <v>17</v>
      </c>
      <c r="G174" s="52">
        <v>24</v>
      </c>
      <c r="H174" s="52">
        <v>0</v>
      </c>
      <c r="I174" s="52">
        <v>4</v>
      </c>
      <c r="J174" s="52">
        <v>0</v>
      </c>
      <c r="K174" s="52">
        <v>0</v>
      </c>
    </row>
    <row r="175" spans="1:11" ht="16.5" x14ac:dyDescent="0.3">
      <c r="A175" s="51" t="s">
        <v>15</v>
      </c>
      <c r="B175" s="51" t="s">
        <v>275</v>
      </c>
      <c r="C175" s="52">
        <v>200</v>
      </c>
      <c r="D175" s="52">
        <v>122</v>
      </c>
      <c r="E175" s="52">
        <v>46</v>
      </c>
      <c r="F175" s="52">
        <v>8</v>
      </c>
      <c r="G175" s="52">
        <v>15</v>
      </c>
      <c r="H175" s="52">
        <v>0</v>
      </c>
      <c r="I175" s="52">
        <v>9</v>
      </c>
      <c r="J175" s="52">
        <v>0</v>
      </c>
      <c r="K175" s="52">
        <v>0</v>
      </c>
    </row>
    <row r="176" spans="1:11" ht="16.5" x14ac:dyDescent="0.3">
      <c r="A176" s="51" t="s">
        <v>15</v>
      </c>
      <c r="B176" s="51" t="s">
        <v>276</v>
      </c>
      <c r="C176" s="52">
        <v>570</v>
      </c>
      <c r="D176" s="52">
        <v>305</v>
      </c>
      <c r="E176" s="52">
        <v>54</v>
      </c>
      <c r="F176" s="52">
        <v>3</v>
      </c>
      <c r="G176" s="52">
        <v>136</v>
      </c>
      <c r="H176" s="52">
        <v>0</v>
      </c>
      <c r="I176" s="52">
        <v>72</v>
      </c>
      <c r="J176" s="52">
        <v>0</v>
      </c>
      <c r="K176" s="52">
        <v>0</v>
      </c>
    </row>
    <row r="177" spans="1:11" ht="12.75" customHeight="1" x14ac:dyDescent="0.3">
      <c r="A177" s="51" t="s">
        <v>15</v>
      </c>
      <c r="B177" s="51" t="s">
        <v>461</v>
      </c>
      <c r="C177" s="52">
        <v>375</v>
      </c>
      <c r="D177" s="52">
        <v>190</v>
      </c>
      <c r="E177" s="52">
        <v>79</v>
      </c>
      <c r="F177" s="52">
        <v>51</v>
      </c>
      <c r="G177" s="52">
        <v>30</v>
      </c>
      <c r="H177" s="52">
        <v>0</v>
      </c>
      <c r="I177" s="52">
        <v>25</v>
      </c>
      <c r="J177" s="52">
        <v>0</v>
      </c>
      <c r="K177" s="52">
        <v>0</v>
      </c>
    </row>
    <row r="178" spans="1:11" ht="16.5" x14ac:dyDescent="0.3">
      <c r="A178" s="45" t="s">
        <v>16</v>
      </c>
      <c r="B178" s="45" t="s">
        <v>128</v>
      </c>
      <c r="C178" s="46">
        <v>5594</v>
      </c>
      <c r="D178" s="46">
        <v>2544</v>
      </c>
      <c r="E178" s="46">
        <v>1629</v>
      </c>
      <c r="F178" s="46">
        <v>184</v>
      </c>
      <c r="G178" s="46">
        <v>783</v>
      </c>
      <c r="H178" s="46">
        <v>0</v>
      </c>
      <c r="I178" s="46">
        <v>438</v>
      </c>
      <c r="J178" s="46">
        <v>13</v>
      </c>
      <c r="K178" s="46">
        <v>3</v>
      </c>
    </row>
    <row r="179" spans="1:11" ht="16.5" x14ac:dyDescent="0.3">
      <c r="A179" s="51" t="s">
        <v>16</v>
      </c>
      <c r="B179" s="51" t="s">
        <v>16</v>
      </c>
      <c r="C179" s="52">
        <v>1412</v>
      </c>
      <c r="D179" s="52">
        <v>653</v>
      </c>
      <c r="E179" s="52">
        <v>511</v>
      </c>
      <c r="F179" s="52">
        <v>5</v>
      </c>
      <c r="G179" s="52">
        <v>169</v>
      </c>
      <c r="H179" s="52">
        <v>0</v>
      </c>
      <c r="I179" s="52">
        <v>71</v>
      </c>
      <c r="J179" s="52">
        <v>2</v>
      </c>
      <c r="K179" s="52">
        <v>1</v>
      </c>
    </row>
    <row r="180" spans="1:11" ht="16.5" x14ac:dyDescent="0.3">
      <c r="A180" s="51" t="s">
        <v>16</v>
      </c>
      <c r="B180" s="51" t="s">
        <v>277</v>
      </c>
      <c r="C180" s="52">
        <v>556</v>
      </c>
      <c r="D180" s="52">
        <v>261</v>
      </c>
      <c r="E180" s="52">
        <v>182</v>
      </c>
      <c r="F180" s="52">
        <v>3</v>
      </c>
      <c r="G180" s="52">
        <v>95</v>
      </c>
      <c r="H180" s="52">
        <v>0</v>
      </c>
      <c r="I180" s="52">
        <v>15</v>
      </c>
      <c r="J180" s="52">
        <v>0</v>
      </c>
      <c r="K180" s="52">
        <v>0</v>
      </c>
    </row>
    <row r="181" spans="1:11" ht="16.5" x14ac:dyDescent="0.3">
      <c r="A181" s="51" t="s">
        <v>16</v>
      </c>
      <c r="B181" s="51" t="s">
        <v>278</v>
      </c>
      <c r="C181" s="52">
        <v>246</v>
      </c>
      <c r="D181" s="52">
        <v>105</v>
      </c>
      <c r="E181" s="52">
        <v>78</v>
      </c>
      <c r="F181" s="52">
        <v>7</v>
      </c>
      <c r="G181" s="52">
        <v>40</v>
      </c>
      <c r="H181" s="52">
        <v>0</v>
      </c>
      <c r="I181" s="52">
        <v>16</v>
      </c>
      <c r="J181" s="52">
        <v>0</v>
      </c>
      <c r="K181" s="52">
        <v>0</v>
      </c>
    </row>
    <row r="182" spans="1:11" ht="16.5" x14ac:dyDescent="0.3">
      <c r="A182" s="51" t="s">
        <v>16</v>
      </c>
      <c r="B182" s="51" t="s">
        <v>279</v>
      </c>
      <c r="C182" s="52">
        <v>238</v>
      </c>
      <c r="D182" s="52">
        <v>101</v>
      </c>
      <c r="E182" s="52">
        <v>65</v>
      </c>
      <c r="F182" s="52">
        <v>9</v>
      </c>
      <c r="G182" s="52">
        <v>52</v>
      </c>
      <c r="H182" s="52">
        <v>0</v>
      </c>
      <c r="I182" s="52">
        <v>7</v>
      </c>
      <c r="J182" s="52">
        <v>4</v>
      </c>
      <c r="K182" s="52">
        <v>0</v>
      </c>
    </row>
    <row r="183" spans="1:11" ht="16.5" x14ac:dyDescent="0.3">
      <c r="A183" s="51" t="s">
        <v>16</v>
      </c>
      <c r="B183" s="51" t="s">
        <v>280</v>
      </c>
      <c r="C183" s="52">
        <v>417</v>
      </c>
      <c r="D183" s="52">
        <v>212</v>
      </c>
      <c r="E183" s="52">
        <v>101</v>
      </c>
      <c r="F183" s="52">
        <v>21</v>
      </c>
      <c r="G183" s="52">
        <v>64</v>
      </c>
      <c r="H183" s="52">
        <v>0</v>
      </c>
      <c r="I183" s="52">
        <v>15</v>
      </c>
      <c r="J183" s="52">
        <v>4</v>
      </c>
      <c r="K183" s="52">
        <v>0</v>
      </c>
    </row>
    <row r="184" spans="1:11" ht="16.5" x14ac:dyDescent="0.3">
      <c r="A184" s="51" t="s">
        <v>16</v>
      </c>
      <c r="B184" s="51" t="s">
        <v>281</v>
      </c>
      <c r="C184" s="52">
        <v>944</v>
      </c>
      <c r="D184" s="52">
        <v>406</v>
      </c>
      <c r="E184" s="52">
        <v>176</v>
      </c>
      <c r="F184" s="52">
        <v>69</v>
      </c>
      <c r="G184" s="52">
        <v>127</v>
      </c>
      <c r="H184" s="52">
        <v>0</v>
      </c>
      <c r="I184" s="52">
        <v>164</v>
      </c>
      <c r="J184" s="52">
        <v>2</v>
      </c>
      <c r="K184" s="52">
        <v>0</v>
      </c>
    </row>
    <row r="185" spans="1:11" ht="16.5" x14ac:dyDescent="0.3">
      <c r="A185" s="51" t="s">
        <v>16</v>
      </c>
      <c r="B185" s="51" t="s">
        <v>282</v>
      </c>
      <c r="C185" s="52">
        <v>515</v>
      </c>
      <c r="D185" s="52">
        <v>205</v>
      </c>
      <c r="E185" s="52">
        <v>119</v>
      </c>
      <c r="F185" s="52">
        <v>67</v>
      </c>
      <c r="G185" s="52">
        <v>58</v>
      </c>
      <c r="H185" s="52">
        <v>0</v>
      </c>
      <c r="I185" s="52">
        <v>65</v>
      </c>
      <c r="J185" s="52">
        <v>1</v>
      </c>
      <c r="K185" s="52">
        <v>0</v>
      </c>
    </row>
    <row r="186" spans="1:11" ht="16.5" x14ac:dyDescent="0.3">
      <c r="A186" s="51" t="s">
        <v>16</v>
      </c>
      <c r="B186" s="51" t="s">
        <v>283</v>
      </c>
      <c r="C186" s="52">
        <v>649</v>
      </c>
      <c r="D186" s="52">
        <v>309</v>
      </c>
      <c r="E186" s="52">
        <v>186</v>
      </c>
      <c r="F186" s="52">
        <v>1</v>
      </c>
      <c r="G186" s="52">
        <v>103</v>
      </c>
      <c r="H186" s="52">
        <v>0</v>
      </c>
      <c r="I186" s="52">
        <v>49</v>
      </c>
      <c r="J186" s="52">
        <v>0</v>
      </c>
      <c r="K186" s="52">
        <v>1</v>
      </c>
    </row>
    <row r="187" spans="1:11" ht="12.75" customHeight="1" x14ac:dyDescent="0.3">
      <c r="A187" s="51" t="s">
        <v>16</v>
      </c>
      <c r="B187" s="51" t="s">
        <v>284</v>
      </c>
      <c r="C187" s="52">
        <v>617</v>
      </c>
      <c r="D187" s="52">
        <v>292</v>
      </c>
      <c r="E187" s="52">
        <v>211</v>
      </c>
      <c r="F187" s="52">
        <v>2</v>
      </c>
      <c r="G187" s="52">
        <v>75</v>
      </c>
      <c r="H187" s="52">
        <v>0</v>
      </c>
      <c r="I187" s="52">
        <v>36</v>
      </c>
      <c r="J187" s="52">
        <v>0</v>
      </c>
      <c r="K187" s="52">
        <v>1</v>
      </c>
    </row>
    <row r="188" spans="1:11" ht="16.5" x14ac:dyDescent="0.3">
      <c r="A188" s="45" t="s">
        <v>17</v>
      </c>
      <c r="B188" s="45" t="s">
        <v>128</v>
      </c>
      <c r="C188" s="46">
        <v>20081</v>
      </c>
      <c r="D188" s="46">
        <v>7345</v>
      </c>
      <c r="E188" s="46">
        <v>4669</v>
      </c>
      <c r="F188" s="46">
        <v>1400</v>
      </c>
      <c r="G188" s="46">
        <v>407</v>
      </c>
      <c r="H188" s="46">
        <v>10</v>
      </c>
      <c r="I188" s="46">
        <v>5649</v>
      </c>
      <c r="J188" s="46">
        <v>487</v>
      </c>
      <c r="K188" s="46">
        <v>114</v>
      </c>
    </row>
    <row r="189" spans="1:11" ht="16.5" x14ac:dyDescent="0.3">
      <c r="A189" s="51" t="s">
        <v>17</v>
      </c>
      <c r="B189" s="51" t="s">
        <v>17</v>
      </c>
      <c r="C189" s="52">
        <v>831</v>
      </c>
      <c r="D189" s="52">
        <v>325</v>
      </c>
      <c r="E189" s="52">
        <v>354</v>
      </c>
      <c r="F189" s="52">
        <v>59</v>
      </c>
      <c r="G189" s="52">
        <v>28</v>
      </c>
      <c r="H189" s="52">
        <v>1</v>
      </c>
      <c r="I189" s="52">
        <v>59</v>
      </c>
      <c r="J189" s="52">
        <v>2</v>
      </c>
      <c r="K189" s="52">
        <v>3</v>
      </c>
    </row>
    <row r="190" spans="1:11" ht="16.5" x14ac:dyDescent="0.3">
      <c r="A190" s="51" t="s">
        <v>17</v>
      </c>
      <c r="B190" s="51" t="s">
        <v>136</v>
      </c>
      <c r="C190" s="52">
        <v>1191</v>
      </c>
      <c r="D190" s="52">
        <v>372</v>
      </c>
      <c r="E190" s="52">
        <v>591</v>
      </c>
      <c r="F190" s="52">
        <v>108</v>
      </c>
      <c r="G190" s="52">
        <v>45</v>
      </c>
      <c r="H190" s="52">
        <v>0</v>
      </c>
      <c r="I190" s="52">
        <v>74</v>
      </c>
      <c r="J190" s="52">
        <v>0</v>
      </c>
      <c r="K190" s="52">
        <v>1</v>
      </c>
    </row>
    <row r="191" spans="1:11" ht="16.5" x14ac:dyDescent="0.3">
      <c r="A191" s="51" t="s">
        <v>17</v>
      </c>
      <c r="B191" s="51" t="s">
        <v>285</v>
      </c>
      <c r="C191" s="52">
        <v>311</v>
      </c>
      <c r="D191" s="52">
        <v>109</v>
      </c>
      <c r="E191" s="52">
        <v>131</v>
      </c>
      <c r="F191" s="52">
        <v>25</v>
      </c>
      <c r="G191" s="52">
        <v>7</v>
      </c>
      <c r="H191" s="52">
        <v>0</v>
      </c>
      <c r="I191" s="52">
        <v>39</v>
      </c>
      <c r="J191" s="52">
        <v>0</v>
      </c>
      <c r="K191" s="52">
        <v>0</v>
      </c>
    </row>
    <row r="192" spans="1:11" ht="16.5" x14ac:dyDescent="0.3">
      <c r="A192" s="51" t="s">
        <v>17</v>
      </c>
      <c r="B192" s="51" t="s">
        <v>286</v>
      </c>
      <c r="C192" s="52">
        <v>1441</v>
      </c>
      <c r="D192" s="52">
        <v>233</v>
      </c>
      <c r="E192" s="52">
        <v>233</v>
      </c>
      <c r="F192" s="52">
        <v>187</v>
      </c>
      <c r="G192" s="52">
        <v>13</v>
      </c>
      <c r="H192" s="52">
        <v>0</v>
      </c>
      <c r="I192" s="52">
        <v>762</v>
      </c>
      <c r="J192" s="52">
        <v>11</v>
      </c>
      <c r="K192" s="52">
        <v>2</v>
      </c>
    </row>
    <row r="193" spans="1:11" ht="16.5" x14ac:dyDescent="0.3">
      <c r="A193" s="51" t="s">
        <v>17</v>
      </c>
      <c r="B193" s="51" t="s">
        <v>287</v>
      </c>
      <c r="C193" s="52">
        <v>992</v>
      </c>
      <c r="D193" s="52">
        <v>99</v>
      </c>
      <c r="E193" s="52">
        <v>229</v>
      </c>
      <c r="F193" s="52">
        <v>17</v>
      </c>
      <c r="G193" s="52">
        <v>0</v>
      </c>
      <c r="H193" s="52">
        <v>0</v>
      </c>
      <c r="I193" s="52">
        <v>548</v>
      </c>
      <c r="J193" s="52">
        <v>78</v>
      </c>
      <c r="K193" s="52">
        <v>21</v>
      </c>
    </row>
    <row r="194" spans="1:11" ht="16.5" x14ac:dyDescent="0.3">
      <c r="A194" s="51" t="s">
        <v>17</v>
      </c>
      <c r="B194" s="51" t="s">
        <v>288</v>
      </c>
      <c r="C194" s="52">
        <v>1290</v>
      </c>
      <c r="D194" s="52">
        <v>108</v>
      </c>
      <c r="E194" s="52">
        <v>109</v>
      </c>
      <c r="F194" s="52">
        <v>29</v>
      </c>
      <c r="G194" s="52">
        <v>3</v>
      </c>
      <c r="H194" s="52">
        <v>3</v>
      </c>
      <c r="I194" s="52">
        <v>842</v>
      </c>
      <c r="J194" s="52">
        <v>189</v>
      </c>
      <c r="K194" s="52">
        <v>7</v>
      </c>
    </row>
    <row r="195" spans="1:11" ht="16.5" x14ac:dyDescent="0.3">
      <c r="A195" s="51" t="s">
        <v>17</v>
      </c>
      <c r="B195" s="51" t="s">
        <v>289</v>
      </c>
      <c r="C195" s="52">
        <v>1573</v>
      </c>
      <c r="D195" s="52">
        <v>292</v>
      </c>
      <c r="E195" s="52">
        <v>194</v>
      </c>
      <c r="F195" s="52">
        <v>501</v>
      </c>
      <c r="G195" s="52">
        <v>10</v>
      </c>
      <c r="H195" s="52">
        <v>0</v>
      </c>
      <c r="I195" s="52">
        <v>570</v>
      </c>
      <c r="J195" s="52">
        <v>4</v>
      </c>
      <c r="K195" s="52">
        <v>2</v>
      </c>
    </row>
    <row r="196" spans="1:11" ht="16.5" x14ac:dyDescent="0.3">
      <c r="A196" s="51" t="s">
        <v>17</v>
      </c>
      <c r="B196" s="51" t="s">
        <v>290</v>
      </c>
      <c r="C196" s="52">
        <v>300</v>
      </c>
      <c r="D196" s="52">
        <v>62</v>
      </c>
      <c r="E196" s="52">
        <v>50</v>
      </c>
      <c r="F196" s="52">
        <v>70</v>
      </c>
      <c r="G196" s="52">
        <v>2</v>
      </c>
      <c r="H196" s="52">
        <v>0</v>
      </c>
      <c r="I196" s="52">
        <v>93</v>
      </c>
      <c r="J196" s="52">
        <v>17</v>
      </c>
      <c r="K196" s="52">
        <v>6</v>
      </c>
    </row>
    <row r="197" spans="1:11" ht="16.5" x14ac:dyDescent="0.3">
      <c r="A197" s="51" t="s">
        <v>17</v>
      </c>
      <c r="B197" s="51" t="s">
        <v>291</v>
      </c>
      <c r="C197" s="52">
        <v>984</v>
      </c>
      <c r="D197" s="52">
        <v>194</v>
      </c>
      <c r="E197" s="52">
        <v>70</v>
      </c>
      <c r="F197" s="52">
        <v>19</v>
      </c>
      <c r="G197" s="52">
        <v>1</v>
      </c>
      <c r="H197" s="52">
        <v>0</v>
      </c>
      <c r="I197" s="52">
        <v>634</v>
      </c>
      <c r="J197" s="52">
        <v>62</v>
      </c>
      <c r="K197" s="52">
        <v>4</v>
      </c>
    </row>
    <row r="198" spans="1:11" ht="16.5" x14ac:dyDescent="0.3">
      <c r="A198" s="51" t="s">
        <v>17</v>
      </c>
      <c r="B198" s="51" t="s">
        <v>292</v>
      </c>
      <c r="C198" s="52">
        <v>789</v>
      </c>
      <c r="D198" s="52">
        <v>168</v>
      </c>
      <c r="E198" s="52">
        <v>242</v>
      </c>
      <c r="F198" s="52">
        <v>54</v>
      </c>
      <c r="G198" s="52">
        <v>14</v>
      </c>
      <c r="H198" s="52">
        <v>1</v>
      </c>
      <c r="I198" s="52">
        <v>177</v>
      </c>
      <c r="J198" s="52">
        <v>83</v>
      </c>
      <c r="K198" s="52">
        <v>50</v>
      </c>
    </row>
    <row r="199" spans="1:11" ht="16.5" x14ac:dyDescent="0.3">
      <c r="A199" s="51" t="s">
        <v>17</v>
      </c>
      <c r="B199" s="51" t="s">
        <v>490</v>
      </c>
      <c r="C199" s="52">
        <v>309</v>
      </c>
      <c r="D199" s="52">
        <v>160</v>
      </c>
      <c r="E199" s="52">
        <v>102</v>
      </c>
      <c r="F199" s="52">
        <v>2</v>
      </c>
      <c r="G199" s="52">
        <v>17</v>
      </c>
      <c r="H199" s="52">
        <v>0</v>
      </c>
      <c r="I199" s="52">
        <v>28</v>
      </c>
      <c r="J199" s="52">
        <v>0</v>
      </c>
      <c r="K199" s="52">
        <v>0</v>
      </c>
    </row>
    <row r="200" spans="1:11" ht="16.5" x14ac:dyDescent="0.3">
      <c r="A200" s="51" t="s">
        <v>17</v>
      </c>
      <c r="B200" s="51" t="s">
        <v>293</v>
      </c>
      <c r="C200" s="52">
        <v>538</v>
      </c>
      <c r="D200" s="52">
        <v>288</v>
      </c>
      <c r="E200" s="52">
        <v>92</v>
      </c>
      <c r="F200" s="52">
        <v>19</v>
      </c>
      <c r="G200" s="52">
        <v>16</v>
      </c>
      <c r="H200" s="52">
        <v>2</v>
      </c>
      <c r="I200" s="52">
        <v>121</v>
      </c>
      <c r="J200" s="52">
        <v>0</v>
      </c>
      <c r="K200" s="52">
        <v>0</v>
      </c>
    </row>
    <row r="201" spans="1:11" ht="16.5" x14ac:dyDescent="0.3">
      <c r="A201" s="51" t="s">
        <v>17</v>
      </c>
      <c r="B201" s="51" t="s">
        <v>294</v>
      </c>
      <c r="C201" s="52">
        <v>874</v>
      </c>
      <c r="D201" s="52">
        <v>403</v>
      </c>
      <c r="E201" s="52">
        <v>200</v>
      </c>
      <c r="F201" s="52">
        <v>5</v>
      </c>
      <c r="G201" s="52">
        <v>76</v>
      </c>
      <c r="H201" s="52">
        <v>0</v>
      </c>
      <c r="I201" s="52">
        <v>188</v>
      </c>
      <c r="J201" s="52">
        <v>2</v>
      </c>
      <c r="K201" s="52">
        <v>0</v>
      </c>
    </row>
    <row r="202" spans="1:11" ht="16.5" x14ac:dyDescent="0.3">
      <c r="A202" s="51" t="s">
        <v>17</v>
      </c>
      <c r="B202" s="51" t="s">
        <v>295</v>
      </c>
      <c r="C202" s="52">
        <v>345</v>
      </c>
      <c r="D202" s="52">
        <v>215</v>
      </c>
      <c r="E202" s="52">
        <v>81</v>
      </c>
      <c r="F202" s="52">
        <v>8</v>
      </c>
      <c r="G202" s="52">
        <v>11</v>
      </c>
      <c r="H202" s="52">
        <v>0</v>
      </c>
      <c r="I202" s="52">
        <v>30</v>
      </c>
      <c r="J202" s="52">
        <v>0</v>
      </c>
      <c r="K202" s="52">
        <v>0</v>
      </c>
    </row>
    <row r="203" spans="1:11" ht="16.5" x14ac:dyDescent="0.3">
      <c r="A203" s="51" t="s">
        <v>17</v>
      </c>
      <c r="B203" s="51" t="s">
        <v>296</v>
      </c>
      <c r="C203" s="52">
        <v>2112</v>
      </c>
      <c r="D203" s="52">
        <v>1344</v>
      </c>
      <c r="E203" s="52">
        <v>368</v>
      </c>
      <c r="F203" s="52">
        <v>8</v>
      </c>
      <c r="G203" s="52">
        <v>33</v>
      </c>
      <c r="H203" s="52">
        <v>0</v>
      </c>
      <c r="I203" s="52">
        <v>356</v>
      </c>
      <c r="J203" s="52">
        <v>3</v>
      </c>
      <c r="K203" s="52">
        <v>0</v>
      </c>
    </row>
    <row r="204" spans="1:11" ht="16.5" x14ac:dyDescent="0.3">
      <c r="A204" s="51" t="s">
        <v>17</v>
      </c>
      <c r="B204" s="51" t="s">
        <v>297</v>
      </c>
      <c r="C204" s="52">
        <v>511</v>
      </c>
      <c r="D204" s="52">
        <v>351</v>
      </c>
      <c r="E204" s="52">
        <v>123</v>
      </c>
      <c r="F204" s="52">
        <v>1</v>
      </c>
      <c r="G204" s="52">
        <v>14</v>
      </c>
      <c r="H204" s="52">
        <v>0</v>
      </c>
      <c r="I204" s="52">
        <v>20</v>
      </c>
      <c r="J204" s="52">
        <v>1</v>
      </c>
      <c r="K204" s="52">
        <v>1</v>
      </c>
    </row>
    <row r="205" spans="1:11" ht="16.5" x14ac:dyDescent="0.3">
      <c r="A205" s="51" t="s">
        <v>17</v>
      </c>
      <c r="B205" s="51" t="s">
        <v>298</v>
      </c>
      <c r="C205" s="52">
        <v>725</v>
      </c>
      <c r="D205" s="52">
        <v>393</v>
      </c>
      <c r="E205" s="52">
        <v>288</v>
      </c>
      <c r="F205" s="52">
        <v>1</v>
      </c>
      <c r="G205" s="52">
        <v>14</v>
      </c>
      <c r="H205" s="52">
        <v>0</v>
      </c>
      <c r="I205" s="52">
        <v>25</v>
      </c>
      <c r="J205" s="52">
        <v>4</v>
      </c>
      <c r="K205" s="52">
        <v>0</v>
      </c>
    </row>
    <row r="206" spans="1:11" ht="16.5" x14ac:dyDescent="0.3">
      <c r="A206" s="51" t="s">
        <v>17</v>
      </c>
      <c r="B206" s="51" t="s">
        <v>299</v>
      </c>
      <c r="C206" s="52">
        <v>197</v>
      </c>
      <c r="D206" s="52">
        <v>112</v>
      </c>
      <c r="E206" s="52">
        <v>58</v>
      </c>
      <c r="F206" s="52">
        <v>1</v>
      </c>
      <c r="G206" s="52">
        <v>5</v>
      </c>
      <c r="H206" s="52">
        <v>1</v>
      </c>
      <c r="I206" s="52">
        <v>20</v>
      </c>
      <c r="J206" s="52">
        <v>0</v>
      </c>
      <c r="K206" s="52">
        <v>0</v>
      </c>
    </row>
    <row r="207" spans="1:11" ht="16.5" x14ac:dyDescent="0.3">
      <c r="A207" s="51" t="s">
        <v>17</v>
      </c>
      <c r="B207" s="51" t="s">
        <v>300</v>
      </c>
      <c r="C207" s="52">
        <v>889</v>
      </c>
      <c r="D207" s="52">
        <v>539</v>
      </c>
      <c r="E207" s="52">
        <v>187</v>
      </c>
      <c r="F207" s="52">
        <v>8</v>
      </c>
      <c r="G207" s="52">
        <v>12</v>
      </c>
      <c r="H207" s="52">
        <v>1</v>
      </c>
      <c r="I207" s="52">
        <v>140</v>
      </c>
      <c r="J207" s="52">
        <v>2</v>
      </c>
      <c r="K207" s="52">
        <v>0</v>
      </c>
    </row>
    <row r="208" spans="1:11" ht="16.5" x14ac:dyDescent="0.3">
      <c r="A208" s="51" t="s">
        <v>17</v>
      </c>
      <c r="B208" s="51" t="s">
        <v>301</v>
      </c>
      <c r="C208" s="52">
        <v>450</v>
      </c>
      <c r="D208" s="52">
        <v>277</v>
      </c>
      <c r="E208" s="52">
        <v>99</v>
      </c>
      <c r="F208" s="52">
        <v>12</v>
      </c>
      <c r="G208" s="52">
        <v>13</v>
      </c>
      <c r="H208" s="52">
        <v>0</v>
      </c>
      <c r="I208" s="52">
        <v>49</v>
      </c>
      <c r="J208" s="52">
        <v>0</v>
      </c>
      <c r="K208" s="52">
        <v>0</v>
      </c>
    </row>
    <row r="209" spans="1:11" ht="16.5" x14ac:dyDescent="0.3">
      <c r="A209" s="51" t="s">
        <v>17</v>
      </c>
      <c r="B209" s="51" t="s">
        <v>302</v>
      </c>
      <c r="C209" s="52">
        <v>358</v>
      </c>
      <c r="D209" s="52">
        <v>229</v>
      </c>
      <c r="E209" s="52">
        <v>56</v>
      </c>
      <c r="F209" s="52">
        <v>4</v>
      </c>
      <c r="G209" s="52">
        <v>10</v>
      </c>
      <c r="H209" s="52">
        <v>1</v>
      </c>
      <c r="I209" s="52">
        <v>58</v>
      </c>
      <c r="J209" s="52">
        <v>0</v>
      </c>
      <c r="K209" s="52">
        <v>0</v>
      </c>
    </row>
    <row r="210" spans="1:11" ht="16.5" x14ac:dyDescent="0.3">
      <c r="A210" s="51" t="s">
        <v>17</v>
      </c>
      <c r="B210" s="51" t="s">
        <v>303</v>
      </c>
      <c r="C210" s="52">
        <v>428</v>
      </c>
      <c r="D210" s="52">
        <v>241</v>
      </c>
      <c r="E210" s="52">
        <v>94</v>
      </c>
      <c r="F210" s="52">
        <v>3</v>
      </c>
      <c r="G210" s="52">
        <v>24</v>
      </c>
      <c r="H210" s="52">
        <v>0</v>
      </c>
      <c r="I210" s="52">
        <v>64</v>
      </c>
      <c r="J210" s="52">
        <v>2</v>
      </c>
      <c r="K210" s="52">
        <v>0</v>
      </c>
    </row>
    <row r="211" spans="1:11" ht="16.5" x14ac:dyDescent="0.3">
      <c r="A211" s="51" t="s">
        <v>17</v>
      </c>
      <c r="B211" s="51" t="s">
        <v>304</v>
      </c>
      <c r="C211" s="52">
        <v>370</v>
      </c>
      <c r="D211" s="52">
        <v>32</v>
      </c>
      <c r="E211" s="52">
        <v>63</v>
      </c>
      <c r="F211" s="52">
        <v>23</v>
      </c>
      <c r="G211" s="52">
        <v>0</v>
      </c>
      <c r="H211" s="52">
        <v>0</v>
      </c>
      <c r="I211" s="52">
        <v>215</v>
      </c>
      <c r="J211" s="52">
        <v>24</v>
      </c>
      <c r="K211" s="52">
        <v>13</v>
      </c>
    </row>
    <row r="212" spans="1:11" ht="16.5" x14ac:dyDescent="0.3">
      <c r="A212" s="51" t="s">
        <v>17</v>
      </c>
      <c r="B212" s="51" t="s">
        <v>500</v>
      </c>
      <c r="C212" s="52">
        <v>427</v>
      </c>
      <c r="D212" s="52">
        <v>97</v>
      </c>
      <c r="E212" s="52">
        <v>76</v>
      </c>
      <c r="F212" s="52">
        <v>96</v>
      </c>
      <c r="G212" s="52">
        <v>5</v>
      </c>
      <c r="H212" s="52">
        <v>0</v>
      </c>
      <c r="I212" s="52">
        <v>149</v>
      </c>
      <c r="J212" s="52">
        <v>3</v>
      </c>
      <c r="K212" s="52">
        <v>1</v>
      </c>
    </row>
    <row r="213" spans="1:11" ht="16.5" x14ac:dyDescent="0.3">
      <c r="A213" s="51" t="s">
        <v>17</v>
      </c>
      <c r="B213" s="51" t="s">
        <v>305</v>
      </c>
      <c r="C213" s="52">
        <v>326</v>
      </c>
      <c r="D213" s="52">
        <v>99</v>
      </c>
      <c r="E213" s="52">
        <v>181</v>
      </c>
      <c r="F213" s="52">
        <v>15</v>
      </c>
      <c r="G213" s="52">
        <v>4</v>
      </c>
      <c r="H213" s="52">
        <v>0</v>
      </c>
      <c r="I213" s="52">
        <v>27</v>
      </c>
      <c r="J213" s="52">
        <v>0</v>
      </c>
      <c r="K213" s="52">
        <v>0</v>
      </c>
    </row>
    <row r="214" spans="1:11" ht="16.5" x14ac:dyDescent="0.3">
      <c r="A214" s="51" t="s">
        <v>17</v>
      </c>
      <c r="B214" s="51" t="s">
        <v>306</v>
      </c>
      <c r="C214" s="52">
        <v>436</v>
      </c>
      <c r="D214" s="52">
        <v>85</v>
      </c>
      <c r="E214" s="52">
        <v>85</v>
      </c>
      <c r="F214" s="52">
        <v>34</v>
      </c>
      <c r="G214" s="52">
        <v>4</v>
      </c>
      <c r="H214" s="52">
        <v>0</v>
      </c>
      <c r="I214" s="52">
        <v>225</v>
      </c>
      <c r="J214" s="52">
        <v>0</v>
      </c>
      <c r="K214" s="52">
        <v>3</v>
      </c>
    </row>
    <row r="215" spans="1:11" ht="16.5" x14ac:dyDescent="0.3">
      <c r="A215" s="51" t="s">
        <v>17</v>
      </c>
      <c r="B215" s="51" t="s">
        <v>307</v>
      </c>
      <c r="C215" s="52">
        <v>240</v>
      </c>
      <c r="D215" s="52">
        <v>114</v>
      </c>
      <c r="E215" s="52">
        <v>97</v>
      </c>
      <c r="F215" s="52">
        <v>17</v>
      </c>
      <c r="G215" s="52">
        <v>3</v>
      </c>
      <c r="H215" s="52">
        <v>0</v>
      </c>
      <c r="I215" s="52">
        <v>9</v>
      </c>
      <c r="J215" s="52">
        <v>0</v>
      </c>
      <c r="K215" s="52">
        <v>0</v>
      </c>
    </row>
    <row r="216" spans="1:11" ht="16.5" x14ac:dyDescent="0.3">
      <c r="A216" s="51" t="s">
        <v>17</v>
      </c>
      <c r="B216" s="51" t="s">
        <v>308</v>
      </c>
      <c r="C216" s="52">
        <v>82</v>
      </c>
      <c r="D216" s="52">
        <v>22</v>
      </c>
      <c r="E216" s="52">
        <v>33</v>
      </c>
      <c r="F216" s="52">
        <v>6</v>
      </c>
      <c r="G216" s="52">
        <v>1</v>
      </c>
      <c r="H216" s="52">
        <v>0</v>
      </c>
      <c r="I216" s="52">
        <v>20</v>
      </c>
      <c r="J216" s="52">
        <v>0</v>
      </c>
      <c r="K216" s="52">
        <v>0</v>
      </c>
    </row>
    <row r="217" spans="1:11" ht="16.5" x14ac:dyDescent="0.3">
      <c r="A217" s="51" t="s">
        <v>17</v>
      </c>
      <c r="B217" s="51" t="s">
        <v>263</v>
      </c>
      <c r="C217" s="52">
        <v>237</v>
      </c>
      <c r="D217" s="52">
        <v>87</v>
      </c>
      <c r="E217" s="52">
        <v>82</v>
      </c>
      <c r="F217" s="52">
        <v>31</v>
      </c>
      <c r="G217" s="52">
        <v>2</v>
      </c>
      <c r="H217" s="52">
        <v>0</v>
      </c>
      <c r="I217" s="52">
        <v>35</v>
      </c>
      <c r="J217" s="52">
        <v>0</v>
      </c>
      <c r="K217" s="52">
        <v>0</v>
      </c>
    </row>
    <row r="218" spans="1:11" ht="12.75" customHeight="1" x14ac:dyDescent="0.3">
      <c r="A218" s="51" t="s">
        <v>17</v>
      </c>
      <c r="B218" s="51" t="s">
        <v>462</v>
      </c>
      <c r="C218" s="52">
        <v>525</v>
      </c>
      <c r="D218" s="52">
        <v>295</v>
      </c>
      <c r="E218" s="52">
        <v>101</v>
      </c>
      <c r="F218" s="52">
        <v>37</v>
      </c>
      <c r="G218" s="52">
        <v>20</v>
      </c>
      <c r="H218" s="52">
        <v>0</v>
      </c>
      <c r="I218" s="52">
        <v>72</v>
      </c>
      <c r="J218" s="52">
        <v>0</v>
      </c>
      <c r="K218" s="52">
        <v>0</v>
      </c>
    </row>
    <row r="219" spans="1:11" ht="16.5" x14ac:dyDescent="0.3">
      <c r="A219" s="45" t="s">
        <v>18</v>
      </c>
      <c r="B219" s="45" t="s">
        <v>128</v>
      </c>
      <c r="C219" s="46">
        <v>25716</v>
      </c>
      <c r="D219" s="46">
        <v>6446</v>
      </c>
      <c r="E219" s="46">
        <v>4287</v>
      </c>
      <c r="F219" s="46">
        <v>2167</v>
      </c>
      <c r="G219" s="46">
        <v>116</v>
      </c>
      <c r="H219" s="46">
        <v>16</v>
      </c>
      <c r="I219" s="46">
        <v>11836</v>
      </c>
      <c r="J219" s="46">
        <v>544</v>
      </c>
      <c r="K219" s="46">
        <v>304</v>
      </c>
    </row>
    <row r="220" spans="1:11" ht="16.5" x14ac:dyDescent="0.3">
      <c r="A220" s="51" t="s">
        <v>18</v>
      </c>
      <c r="B220" s="51" t="s">
        <v>18</v>
      </c>
      <c r="C220" s="52">
        <v>1901</v>
      </c>
      <c r="D220" s="52">
        <v>793</v>
      </c>
      <c r="E220" s="52">
        <v>998</v>
      </c>
      <c r="F220" s="52">
        <v>9</v>
      </c>
      <c r="G220" s="52">
        <v>49</v>
      </c>
      <c r="H220" s="52">
        <v>0</v>
      </c>
      <c r="I220" s="52">
        <v>46</v>
      </c>
      <c r="J220" s="52">
        <v>4</v>
      </c>
      <c r="K220" s="52">
        <v>2</v>
      </c>
    </row>
    <row r="221" spans="1:11" ht="16.5" x14ac:dyDescent="0.3">
      <c r="A221" s="51" t="s">
        <v>18</v>
      </c>
      <c r="B221" s="51" t="s">
        <v>309</v>
      </c>
      <c r="C221" s="52">
        <v>1971</v>
      </c>
      <c r="D221" s="52">
        <v>1193</v>
      </c>
      <c r="E221" s="52">
        <v>321</v>
      </c>
      <c r="F221" s="52">
        <v>19</v>
      </c>
      <c r="G221" s="52">
        <v>11</v>
      </c>
      <c r="H221" s="52">
        <v>0</v>
      </c>
      <c r="I221" s="52">
        <v>424</v>
      </c>
      <c r="J221" s="52">
        <v>0</v>
      </c>
      <c r="K221" s="52">
        <v>3</v>
      </c>
    </row>
    <row r="222" spans="1:11" ht="16.5" x14ac:dyDescent="0.3">
      <c r="A222" s="51" t="s">
        <v>18</v>
      </c>
      <c r="B222" s="51" t="s">
        <v>310</v>
      </c>
      <c r="C222" s="52">
        <v>386</v>
      </c>
      <c r="D222" s="52">
        <v>163</v>
      </c>
      <c r="E222" s="52">
        <v>114</v>
      </c>
      <c r="F222" s="52">
        <v>8</v>
      </c>
      <c r="G222" s="52">
        <v>8</v>
      </c>
      <c r="H222" s="52">
        <v>0</v>
      </c>
      <c r="I222" s="52">
        <v>93</v>
      </c>
      <c r="J222" s="52">
        <v>0</v>
      </c>
      <c r="K222" s="52">
        <v>0</v>
      </c>
    </row>
    <row r="223" spans="1:11" ht="16.5" x14ac:dyDescent="0.3">
      <c r="A223" s="51" t="s">
        <v>18</v>
      </c>
      <c r="B223" s="51" t="s">
        <v>311</v>
      </c>
      <c r="C223" s="52">
        <v>1055</v>
      </c>
      <c r="D223" s="52">
        <v>167</v>
      </c>
      <c r="E223" s="52">
        <v>114</v>
      </c>
      <c r="F223" s="52">
        <v>419</v>
      </c>
      <c r="G223" s="52">
        <v>6</v>
      </c>
      <c r="H223" s="52">
        <v>1</v>
      </c>
      <c r="I223" s="52">
        <v>345</v>
      </c>
      <c r="J223" s="52">
        <v>1</v>
      </c>
      <c r="K223" s="52">
        <v>2</v>
      </c>
    </row>
    <row r="224" spans="1:11" ht="16.5" x14ac:dyDescent="0.3">
      <c r="A224" s="51" t="s">
        <v>18</v>
      </c>
      <c r="B224" s="51" t="s">
        <v>312</v>
      </c>
      <c r="C224" s="52">
        <v>833</v>
      </c>
      <c r="D224" s="52">
        <v>79</v>
      </c>
      <c r="E224" s="52">
        <v>36</v>
      </c>
      <c r="F224" s="52">
        <v>22</v>
      </c>
      <c r="G224" s="52">
        <v>2</v>
      </c>
      <c r="H224" s="52">
        <v>0</v>
      </c>
      <c r="I224" s="52">
        <v>611</v>
      </c>
      <c r="J224" s="52">
        <v>30</v>
      </c>
      <c r="K224" s="52">
        <v>53</v>
      </c>
    </row>
    <row r="225" spans="1:11" ht="16.5" x14ac:dyDescent="0.3">
      <c r="A225" s="51" t="s">
        <v>18</v>
      </c>
      <c r="B225" s="51" t="s">
        <v>313</v>
      </c>
      <c r="C225" s="52">
        <v>752</v>
      </c>
      <c r="D225" s="52">
        <v>375</v>
      </c>
      <c r="E225" s="52">
        <v>40</v>
      </c>
      <c r="F225" s="52">
        <v>5</v>
      </c>
      <c r="G225" s="52">
        <v>5</v>
      </c>
      <c r="H225" s="52">
        <v>0</v>
      </c>
      <c r="I225" s="52">
        <v>326</v>
      </c>
      <c r="J225" s="52">
        <v>0</v>
      </c>
      <c r="K225" s="52">
        <v>1</v>
      </c>
    </row>
    <row r="226" spans="1:11" ht="16.5" x14ac:dyDescent="0.3">
      <c r="A226" s="51" t="s">
        <v>18</v>
      </c>
      <c r="B226" s="51" t="s">
        <v>314</v>
      </c>
      <c r="C226" s="52">
        <v>626</v>
      </c>
      <c r="D226" s="52">
        <v>58</v>
      </c>
      <c r="E226" s="52">
        <v>143</v>
      </c>
      <c r="F226" s="52">
        <v>78</v>
      </c>
      <c r="G226" s="52">
        <v>3</v>
      </c>
      <c r="H226" s="52">
        <v>0</v>
      </c>
      <c r="I226" s="52">
        <v>165</v>
      </c>
      <c r="J226" s="52">
        <v>38</v>
      </c>
      <c r="K226" s="52">
        <v>141</v>
      </c>
    </row>
    <row r="227" spans="1:11" ht="16.5" x14ac:dyDescent="0.3">
      <c r="A227" s="51" t="s">
        <v>18</v>
      </c>
      <c r="B227" s="51" t="s">
        <v>315</v>
      </c>
      <c r="C227" s="52">
        <v>1206</v>
      </c>
      <c r="D227" s="52">
        <v>41</v>
      </c>
      <c r="E227" s="52">
        <v>408</v>
      </c>
      <c r="F227" s="52">
        <v>193</v>
      </c>
      <c r="G227" s="52">
        <v>0</v>
      </c>
      <c r="H227" s="52">
        <v>3</v>
      </c>
      <c r="I227" s="52">
        <v>554</v>
      </c>
      <c r="J227" s="52">
        <v>2</v>
      </c>
      <c r="K227" s="52">
        <v>5</v>
      </c>
    </row>
    <row r="228" spans="1:11" ht="16.5" x14ac:dyDescent="0.3">
      <c r="A228" s="51" t="s">
        <v>18</v>
      </c>
      <c r="B228" s="51" t="s">
        <v>316</v>
      </c>
      <c r="C228" s="52">
        <v>1153</v>
      </c>
      <c r="D228" s="52">
        <v>101</v>
      </c>
      <c r="E228" s="52">
        <v>62</v>
      </c>
      <c r="F228" s="52">
        <v>73</v>
      </c>
      <c r="G228" s="52">
        <v>2</v>
      </c>
      <c r="H228" s="52">
        <v>1</v>
      </c>
      <c r="I228" s="52">
        <v>912</v>
      </c>
      <c r="J228" s="52">
        <v>1</v>
      </c>
      <c r="K228" s="52">
        <v>1</v>
      </c>
    </row>
    <row r="229" spans="1:11" ht="16.5" x14ac:dyDescent="0.3">
      <c r="A229" s="51" t="s">
        <v>18</v>
      </c>
      <c r="B229" s="51" t="s">
        <v>271</v>
      </c>
      <c r="C229" s="52">
        <v>817</v>
      </c>
      <c r="D229" s="52">
        <v>227</v>
      </c>
      <c r="E229" s="52">
        <v>61</v>
      </c>
      <c r="F229" s="52">
        <v>89</v>
      </c>
      <c r="G229" s="52">
        <v>0</v>
      </c>
      <c r="H229" s="52">
        <v>0</v>
      </c>
      <c r="I229" s="52">
        <v>440</v>
      </c>
      <c r="J229" s="52">
        <v>0</v>
      </c>
      <c r="K229" s="52">
        <v>0</v>
      </c>
    </row>
    <row r="230" spans="1:11" ht="16.5" x14ac:dyDescent="0.3">
      <c r="A230" s="51" t="s">
        <v>18</v>
      </c>
      <c r="B230" s="51" t="s">
        <v>317</v>
      </c>
      <c r="C230" s="52">
        <v>762</v>
      </c>
      <c r="D230" s="52">
        <v>325</v>
      </c>
      <c r="E230" s="52">
        <v>121</v>
      </c>
      <c r="F230" s="52">
        <v>72</v>
      </c>
      <c r="G230" s="52">
        <v>1</v>
      </c>
      <c r="H230" s="52">
        <v>0</v>
      </c>
      <c r="I230" s="52">
        <v>242</v>
      </c>
      <c r="J230" s="52">
        <v>0</v>
      </c>
      <c r="K230" s="52">
        <v>1</v>
      </c>
    </row>
    <row r="231" spans="1:11" ht="16.5" x14ac:dyDescent="0.3">
      <c r="A231" s="51" t="s">
        <v>18</v>
      </c>
      <c r="B231" s="51" t="s">
        <v>185</v>
      </c>
      <c r="C231" s="52">
        <v>1179</v>
      </c>
      <c r="D231" s="52">
        <v>503</v>
      </c>
      <c r="E231" s="52">
        <v>202</v>
      </c>
      <c r="F231" s="52">
        <v>120</v>
      </c>
      <c r="G231" s="52">
        <v>3</v>
      </c>
      <c r="H231" s="52">
        <v>0</v>
      </c>
      <c r="I231" s="52">
        <v>348</v>
      </c>
      <c r="J231" s="52">
        <v>2</v>
      </c>
      <c r="K231" s="52">
        <v>1</v>
      </c>
    </row>
    <row r="232" spans="1:11" ht="16.5" x14ac:dyDescent="0.3">
      <c r="A232" s="51" t="s">
        <v>18</v>
      </c>
      <c r="B232" s="51" t="s">
        <v>318</v>
      </c>
      <c r="C232" s="52">
        <v>808</v>
      </c>
      <c r="D232" s="52">
        <v>54</v>
      </c>
      <c r="E232" s="52">
        <v>59</v>
      </c>
      <c r="F232" s="52">
        <v>73</v>
      </c>
      <c r="G232" s="52">
        <v>0</v>
      </c>
      <c r="H232" s="52">
        <v>0</v>
      </c>
      <c r="I232" s="52">
        <v>430</v>
      </c>
      <c r="J232" s="52">
        <v>153</v>
      </c>
      <c r="K232" s="52">
        <v>39</v>
      </c>
    </row>
    <row r="233" spans="1:11" ht="16.5" x14ac:dyDescent="0.3">
      <c r="A233" s="51" t="s">
        <v>18</v>
      </c>
      <c r="B233" s="51" t="s">
        <v>319</v>
      </c>
      <c r="C233" s="52">
        <v>306</v>
      </c>
      <c r="D233" s="52">
        <v>45</v>
      </c>
      <c r="E233" s="52">
        <v>40</v>
      </c>
      <c r="F233" s="52">
        <v>14</v>
      </c>
      <c r="G233" s="52">
        <v>0</v>
      </c>
      <c r="H233" s="52">
        <v>0</v>
      </c>
      <c r="I233" s="52">
        <v>201</v>
      </c>
      <c r="J233" s="52">
        <v>3</v>
      </c>
      <c r="K233" s="52">
        <v>3</v>
      </c>
    </row>
    <row r="234" spans="1:11" ht="16.5" x14ac:dyDescent="0.3">
      <c r="A234" s="51" t="s">
        <v>18</v>
      </c>
      <c r="B234" s="51" t="s">
        <v>320</v>
      </c>
      <c r="C234" s="52">
        <v>633</v>
      </c>
      <c r="D234" s="52">
        <v>123</v>
      </c>
      <c r="E234" s="52">
        <v>136</v>
      </c>
      <c r="F234" s="52">
        <v>111</v>
      </c>
      <c r="G234" s="52">
        <v>0</v>
      </c>
      <c r="H234" s="52">
        <v>0</v>
      </c>
      <c r="I234" s="52">
        <v>199</v>
      </c>
      <c r="J234" s="52">
        <v>59</v>
      </c>
      <c r="K234" s="52">
        <v>5</v>
      </c>
    </row>
    <row r="235" spans="1:11" ht="16.5" x14ac:dyDescent="0.3">
      <c r="A235" s="51" t="s">
        <v>18</v>
      </c>
      <c r="B235" s="51" t="s">
        <v>321</v>
      </c>
      <c r="C235" s="52">
        <v>430</v>
      </c>
      <c r="D235" s="52">
        <v>36</v>
      </c>
      <c r="E235" s="52">
        <v>80</v>
      </c>
      <c r="F235" s="52">
        <v>46</v>
      </c>
      <c r="G235" s="52">
        <v>0</v>
      </c>
      <c r="H235" s="52">
        <v>0</v>
      </c>
      <c r="I235" s="52">
        <v>268</v>
      </c>
      <c r="J235" s="52">
        <v>0</v>
      </c>
      <c r="K235" s="52">
        <v>0</v>
      </c>
    </row>
    <row r="236" spans="1:11" ht="16.5" x14ac:dyDescent="0.3">
      <c r="A236" s="51" t="s">
        <v>18</v>
      </c>
      <c r="B236" s="51" t="s">
        <v>322</v>
      </c>
      <c r="C236" s="52">
        <v>1211</v>
      </c>
      <c r="D236" s="52">
        <v>70</v>
      </c>
      <c r="E236" s="52">
        <v>118</v>
      </c>
      <c r="F236" s="52">
        <v>118</v>
      </c>
      <c r="G236" s="52">
        <v>4</v>
      </c>
      <c r="H236" s="52">
        <v>5</v>
      </c>
      <c r="I236" s="52">
        <v>886</v>
      </c>
      <c r="J236" s="52">
        <v>10</v>
      </c>
      <c r="K236" s="52">
        <v>0</v>
      </c>
    </row>
    <row r="237" spans="1:11" ht="16.5" x14ac:dyDescent="0.3">
      <c r="A237" s="51" t="s">
        <v>18</v>
      </c>
      <c r="B237" s="51" t="s">
        <v>323</v>
      </c>
      <c r="C237" s="52">
        <v>1395</v>
      </c>
      <c r="D237" s="52">
        <v>73</v>
      </c>
      <c r="E237" s="52">
        <v>11</v>
      </c>
      <c r="F237" s="52">
        <v>46</v>
      </c>
      <c r="G237" s="52">
        <v>1</v>
      </c>
      <c r="H237" s="52">
        <v>0</v>
      </c>
      <c r="I237" s="52">
        <v>1260</v>
      </c>
      <c r="J237" s="52">
        <v>2</v>
      </c>
      <c r="K237" s="52">
        <v>2</v>
      </c>
    </row>
    <row r="238" spans="1:11" ht="16.5" x14ac:dyDescent="0.3">
      <c r="A238" s="51" t="s">
        <v>18</v>
      </c>
      <c r="B238" s="51" t="s">
        <v>324</v>
      </c>
      <c r="C238" s="52">
        <v>715</v>
      </c>
      <c r="D238" s="52">
        <v>153</v>
      </c>
      <c r="E238" s="52">
        <v>30</v>
      </c>
      <c r="F238" s="52">
        <v>53</v>
      </c>
      <c r="G238" s="52">
        <v>0</v>
      </c>
      <c r="H238" s="52">
        <v>0</v>
      </c>
      <c r="I238" s="52">
        <v>478</v>
      </c>
      <c r="J238" s="52">
        <v>1</v>
      </c>
      <c r="K238" s="52">
        <v>0</v>
      </c>
    </row>
    <row r="239" spans="1:11" ht="16.5" x14ac:dyDescent="0.3">
      <c r="A239" s="51" t="s">
        <v>18</v>
      </c>
      <c r="B239" s="51" t="s">
        <v>325</v>
      </c>
      <c r="C239" s="52">
        <v>822</v>
      </c>
      <c r="D239" s="52">
        <v>208</v>
      </c>
      <c r="E239" s="52">
        <v>86</v>
      </c>
      <c r="F239" s="52">
        <v>45</v>
      </c>
      <c r="G239" s="52">
        <v>1</v>
      </c>
      <c r="H239" s="52">
        <v>0</v>
      </c>
      <c r="I239" s="52">
        <v>478</v>
      </c>
      <c r="J239" s="52">
        <v>1</v>
      </c>
      <c r="K239" s="52">
        <v>3</v>
      </c>
    </row>
    <row r="240" spans="1:11" ht="16.5" x14ac:dyDescent="0.3">
      <c r="A240" s="51" t="s">
        <v>18</v>
      </c>
      <c r="B240" s="51" t="s">
        <v>326</v>
      </c>
      <c r="C240" s="52">
        <v>230</v>
      </c>
      <c r="D240" s="52">
        <v>31</v>
      </c>
      <c r="E240" s="52">
        <v>18</v>
      </c>
      <c r="F240" s="52">
        <v>87</v>
      </c>
      <c r="G240" s="52">
        <v>1</v>
      </c>
      <c r="H240" s="52">
        <v>0</v>
      </c>
      <c r="I240" s="52">
        <v>91</v>
      </c>
      <c r="J240" s="52">
        <v>0</v>
      </c>
      <c r="K240" s="52">
        <v>2</v>
      </c>
    </row>
    <row r="241" spans="1:11" ht="16.5" x14ac:dyDescent="0.3">
      <c r="A241" s="51" t="s">
        <v>18</v>
      </c>
      <c r="B241" s="51" t="s">
        <v>327</v>
      </c>
      <c r="C241" s="52">
        <v>443</v>
      </c>
      <c r="D241" s="52">
        <v>56</v>
      </c>
      <c r="E241" s="52">
        <v>125</v>
      </c>
      <c r="F241" s="52">
        <v>60</v>
      </c>
      <c r="G241" s="52">
        <v>0</v>
      </c>
      <c r="H241" s="52">
        <v>1</v>
      </c>
      <c r="I241" s="52">
        <v>194</v>
      </c>
      <c r="J241" s="52">
        <v>3</v>
      </c>
      <c r="K241" s="52">
        <v>4</v>
      </c>
    </row>
    <row r="242" spans="1:11" ht="16.5" x14ac:dyDescent="0.3">
      <c r="A242" s="51" t="s">
        <v>18</v>
      </c>
      <c r="B242" s="51" t="s">
        <v>328</v>
      </c>
      <c r="C242" s="52">
        <v>499</v>
      </c>
      <c r="D242" s="52">
        <v>47</v>
      </c>
      <c r="E242" s="52">
        <v>88</v>
      </c>
      <c r="F242" s="52">
        <v>107</v>
      </c>
      <c r="G242" s="52">
        <v>0</v>
      </c>
      <c r="H242" s="52">
        <v>0</v>
      </c>
      <c r="I242" s="52">
        <v>248</v>
      </c>
      <c r="J242" s="52">
        <v>5</v>
      </c>
      <c r="K242" s="52">
        <v>4</v>
      </c>
    </row>
    <row r="243" spans="1:11" ht="16.5" x14ac:dyDescent="0.3">
      <c r="A243" s="51" t="s">
        <v>18</v>
      </c>
      <c r="B243" s="51" t="s">
        <v>329</v>
      </c>
      <c r="C243" s="52">
        <v>266</v>
      </c>
      <c r="D243" s="52">
        <v>59</v>
      </c>
      <c r="E243" s="52">
        <v>126</v>
      </c>
      <c r="F243" s="52">
        <v>35</v>
      </c>
      <c r="G243" s="52">
        <v>2</v>
      </c>
      <c r="H243" s="52">
        <v>0</v>
      </c>
      <c r="I243" s="52">
        <v>42</v>
      </c>
      <c r="J243" s="52">
        <v>0</v>
      </c>
      <c r="K243" s="52">
        <v>2</v>
      </c>
    </row>
    <row r="244" spans="1:11" ht="16.5" x14ac:dyDescent="0.3">
      <c r="A244" s="51" t="s">
        <v>18</v>
      </c>
      <c r="B244" s="51" t="s">
        <v>330</v>
      </c>
      <c r="C244" s="52">
        <v>450</v>
      </c>
      <c r="D244" s="52">
        <v>28</v>
      </c>
      <c r="E244" s="52">
        <v>97</v>
      </c>
      <c r="F244" s="52">
        <v>19</v>
      </c>
      <c r="G244" s="52">
        <v>0</v>
      </c>
      <c r="H244" s="52">
        <v>0</v>
      </c>
      <c r="I244" s="52">
        <v>181</v>
      </c>
      <c r="J244" s="52">
        <v>116</v>
      </c>
      <c r="K244" s="52">
        <v>9</v>
      </c>
    </row>
    <row r="245" spans="1:11" ht="16.5" x14ac:dyDescent="0.3">
      <c r="A245" s="51" t="s">
        <v>18</v>
      </c>
      <c r="B245" s="51" t="s">
        <v>331</v>
      </c>
      <c r="C245" s="52">
        <v>2747</v>
      </c>
      <c r="D245" s="52">
        <v>894</v>
      </c>
      <c r="E245" s="52">
        <v>97</v>
      </c>
      <c r="F245" s="52">
        <v>43</v>
      </c>
      <c r="G245" s="52">
        <v>2</v>
      </c>
      <c r="H245" s="52">
        <v>0</v>
      </c>
      <c r="I245" s="52">
        <v>1638</v>
      </c>
      <c r="J245" s="52">
        <v>73</v>
      </c>
      <c r="K245" s="52">
        <v>0</v>
      </c>
    </row>
    <row r="246" spans="1:11" ht="16.5" x14ac:dyDescent="0.3">
      <c r="A246" s="51" t="s">
        <v>18</v>
      </c>
      <c r="B246" s="51" t="s">
        <v>332</v>
      </c>
      <c r="C246" s="52">
        <v>1020</v>
      </c>
      <c r="D246" s="52">
        <v>271</v>
      </c>
      <c r="E246" s="52">
        <v>242</v>
      </c>
      <c r="F246" s="52">
        <v>115</v>
      </c>
      <c r="G246" s="52">
        <v>9</v>
      </c>
      <c r="H246" s="52">
        <v>3</v>
      </c>
      <c r="I246" s="52">
        <v>325</v>
      </c>
      <c r="J246" s="52">
        <v>38</v>
      </c>
      <c r="K246" s="52">
        <v>17</v>
      </c>
    </row>
    <row r="247" spans="1:11" ht="16.5" x14ac:dyDescent="0.3">
      <c r="A247" s="51" t="s">
        <v>18</v>
      </c>
      <c r="B247" s="51" t="s">
        <v>333</v>
      </c>
      <c r="C247" s="52">
        <v>204</v>
      </c>
      <c r="D247" s="52">
        <v>44</v>
      </c>
      <c r="E247" s="52">
        <v>41</v>
      </c>
      <c r="F247" s="52">
        <v>29</v>
      </c>
      <c r="G247" s="52">
        <v>2</v>
      </c>
      <c r="H247" s="52">
        <v>0</v>
      </c>
      <c r="I247" s="52">
        <v>88</v>
      </c>
      <c r="J247" s="52">
        <v>0</v>
      </c>
      <c r="K247" s="52">
        <v>0</v>
      </c>
    </row>
    <row r="248" spans="1:11" ht="16.5" x14ac:dyDescent="0.3">
      <c r="A248" s="51" t="s">
        <v>18</v>
      </c>
      <c r="B248" s="51" t="s">
        <v>334</v>
      </c>
      <c r="C248" s="52">
        <v>215</v>
      </c>
      <c r="D248" s="52">
        <v>19</v>
      </c>
      <c r="E248" s="52">
        <v>19</v>
      </c>
      <c r="F248" s="52">
        <v>11</v>
      </c>
      <c r="G248" s="52">
        <v>0</v>
      </c>
      <c r="H248" s="52">
        <v>1</v>
      </c>
      <c r="I248" s="52">
        <v>165</v>
      </c>
      <c r="J248" s="52">
        <v>0</v>
      </c>
      <c r="K248" s="52">
        <v>0</v>
      </c>
    </row>
    <row r="249" spans="1:11" ht="16.5" x14ac:dyDescent="0.3">
      <c r="A249" s="51" t="s">
        <v>18</v>
      </c>
      <c r="B249" s="51" t="s">
        <v>335</v>
      </c>
      <c r="C249" s="52">
        <v>188</v>
      </c>
      <c r="D249" s="52">
        <v>84</v>
      </c>
      <c r="E249" s="52">
        <v>23</v>
      </c>
      <c r="F249" s="52">
        <v>18</v>
      </c>
      <c r="G249" s="52">
        <v>1</v>
      </c>
      <c r="H249" s="52">
        <v>0</v>
      </c>
      <c r="I249" s="52">
        <v>61</v>
      </c>
      <c r="J249" s="52">
        <v>1</v>
      </c>
      <c r="K249" s="52">
        <v>0</v>
      </c>
    </row>
    <row r="250" spans="1:11" ht="16.5" x14ac:dyDescent="0.3">
      <c r="A250" s="51" t="s">
        <v>18</v>
      </c>
      <c r="B250" s="51" t="s">
        <v>336</v>
      </c>
      <c r="C250" s="52">
        <v>148</v>
      </c>
      <c r="D250" s="52">
        <v>51</v>
      </c>
      <c r="E250" s="52">
        <v>57</v>
      </c>
      <c r="F250" s="52">
        <v>11</v>
      </c>
      <c r="G250" s="52">
        <v>1</v>
      </c>
      <c r="H250" s="52">
        <v>0</v>
      </c>
      <c r="I250" s="52">
        <v>25</v>
      </c>
      <c r="J250" s="52">
        <v>0</v>
      </c>
      <c r="K250" s="52">
        <v>3</v>
      </c>
    </row>
    <row r="251" spans="1:11" ht="16.5" x14ac:dyDescent="0.3">
      <c r="A251" s="51" t="s">
        <v>18</v>
      </c>
      <c r="B251" s="51" t="s">
        <v>337</v>
      </c>
      <c r="C251" s="52">
        <v>247</v>
      </c>
      <c r="D251" s="52">
        <v>68</v>
      </c>
      <c r="E251" s="52">
        <v>138</v>
      </c>
      <c r="F251" s="52">
        <v>9</v>
      </c>
      <c r="G251" s="52">
        <v>0</v>
      </c>
      <c r="H251" s="52">
        <v>1</v>
      </c>
      <c r="I251" s="52">
        <v>31</v>
      </c>
      <c r="J251" s="52">
        <v>0</v>
      </c>
      <c r="K251" s="52">
        <v>0</v>
      </c>
    </row>
    <row r="252" spans="1:11" ht="12.75" customHeight="1" x14ac:dyDescent="0.3">
      <c r="A252" s="51" t="s">
        <v>18</v>
      </c>
      <c r="B252" s="51" t="s">
        <v>467</v>
      </c>
      <c r="C252" s="52">
        <v>98</v>
      </c>
      <c r="D252" s="52">
        <v>7</v>
      </c>
      <c r="E252" s="52">
        <v>36</v>
      </c>
      <c r="F252" s="52">
        <v>10</v>
      </c>
      <c r="G252" s="52">
        <v>2</v>
      </c>
      <c r="H252" s="52">
        <v>0</v>
      </c>
      <c r="I252" s="52">
        <v>41</v>
      </c>
      <c r="J252" s="52">
        <v>1</v>
      </c>
      <c r="K252" s="52">
        <v>1</v>
      </c>
    </row>
    <row r="253" spans="1:11" ht="16.5" x14ac:dyDescent="0.3">
      <c r="A253" s="45" t="s">
        <v>19</v>
      </c>
      <c r="B253" s="45" t="s">
        <v>128</v>
      </c>
      <c r="C253" s="46">
        <v>23896</v>
      </c>
      <c r="D253" s="46">
        <v>8431</v>
      </c>
      <c r="E253" s="46">
        <v>1494</v>
      </c>
      <c r="F253" s="46">
        <v>3437</v>
      </c>
      <c r="G253" s="46">
        <v>308</v>
      </c>
      <c r="H253" s="46">
        <v>9</v>
      </c>
      <c r="I253" s="46">
        <v>10173</v>
      </c>
      <c r="J253" s="46">
        <v>31</v>
      </c>
      <c r="K253" s="46">
        <v>13</v>
      </c>
    </row>
    <row r="254" spans="1:11" ht="16.5" x14ac:dyDescent="0.3">
      <c r="A254" s="51" t="s">
        <v>19</v>
      </c>
      <c r="B254" s="51" t="s">
        <v>338</v>
      </c>
      <c r="C254" s="52">
        <v>2042</v>
      </c>
      <c r="D254" s="52">
        <v>983</v>
      </c>
      <c r="E254" s="52">
        <v>239</v>
      </c>
      <c r="F254" s="52">
        <v>57</v>
      </c>
      <c r="G254" s="52">
        <v>111</v>
      </c>
      <c r="H254" s="52">
        <v>0</v>
      </c>
      <c r="I254" s="52">
        <v>651</v>
      </c>
      <c r="J254" s="52">
        <v>0</v>
      </c>
      <c r="K254" s="52">
        <v>1</v>
      </c>
    </row>
    <row r="255" spans="1:11" ht="16.5" x14ac:dyDescent="0.3">
      <c r="A255" s="51" t="s">
        <v>19</v>
      </c>
      <c r="B255" s="51" t="s">
        <v>339</v>
      </c>
      <c r="C255" s="52">
        <v>850</v>
      </c>
      <c r="D255" s="52">
        <v>231</v>
      </c>
      <c r="E255" s="52">
        <v>68</v>
      </c>
      <c r="F255" s="52">
        <v>127</v>
      </c>
      <c r="G255" s="52">
        <v>14</v>
      </c>
      <c r="H255" s="52">
        <v>0</v>
      </c>
      <c r="I255" s="52">
        <v>408</v>
      </c>
      <c r="J255" s="52">
        <v>2</v>
      </c>
      <c r="K255" s="52">
        <v>0</v>
      </c>
    </row>
    <row r="256" spans="1:11" ht="16.5" x14ac:dyDescent="0.3">
      <c r="A256" s="51" t="s">
        <v>19</v>
      </c>
      <c r="B256" s="51" t="s">
        <v>340</v>
      </c>
      <c r="C256" s="52">
        <v>319</v>
      </c>
      <c r="D256" s="52">
        <v>165</v>
      </c>
      <c r="E256" s="52">
        <v>25</v>
      </c>
      <c r="F256" s="52">
        <v>51</v>
      </c>
      <c r="G256" s="52">
        <v>10</v>
      </c>
      <c r="H256" s="52">
        <v>0</v>
      </c>
      <c r="I256" s="52">
        <v>68</v>
      </c>
      <c r="J256" s="52">
        <v>0</v>
      </c>
      <c r="K256" s="52">
        <v>0</v>
      </c>
    </row>
    <row r="257" spans="1:11" ht="16.5" x14ac:dyDescent="0.3">
      <c r="A257" s="51" t="s">
        <v>19</v>
      </c>
      <c r="B257" s="51" t="s">
        <v>341</v>
      </c>
      <c r="C257" s="52">
        <v>830</v>
      </c>
      <c r="D257" s="52">
        <v>288</v>
      </c>
      <c r="E257" s="52">
        <v>52</v>
      </c>
      <c r="F257" s="52">
        <v>122</v>
      </c>
      <c r="G257" s="52">
        <v>8</v>
      </c>
      <c r="H257" s="52">
        <v>2</v>
      </c>
      <c r="I257" s="52">
        <v>358</v>
      </c>
      <c r="J257" s="52">
        <v>0</v>
      </c>
      <c r="K257" s="52">
        <v>0</v>
      </c>
    </row>
    <row r="258" spans="1:11" ht="16.5" x14ac:dyDescent="0.3">
      <c r="A258" s="51" t="s">
        <v>19</v>
      </c>
      <c r="B258" s="51" t="s">
        <v>342</v>
      </c>
      <c r="C258" s="52">
        <v>994</v>
      </c>
      <c r="D258" s="52">
        <v>301</v>
      </c>
      <c r="E258" s="52">
        <v>19</v>
      </c>
      <c r="F258" s="52">
        <v>255</v>
      </c>
      <c r="G258" s="52">
        <v>2</v>
      </c>
      <c r="H258" s="52">
        <v>0</v>
      </c>
      <c r="I258" s="52">
        <v>416</v>
      </c>
      <c r="J258" s="52">
        <v>0</v>
      </c>
      <c r="K258" s="52">
        <v>1</v>
      </c>
    </row>
    <row r="259" spans="1:11" ht="16.5" x14ac:dyDescent="0.3">
      <c r="A259" s="51" t="s">
        <v>19</v>
      </c>
      <c r="B259" s="51" t="s">
        <v>343</v>
      </c>
      <c r="C259" s="52">
        <v>3495</v>
      </c>
      <c r="D259" s="52">
        <v>1182</v>
      </c>
      <c r="E259" s="52">
        <v>237</v>
      </c>
      <c r="F259" s="52">
        <v>166</v>
      </c>
      <c r="G259" s="52">
        <v>50</v>
      </c>
      <c r="H259" s="52">
        <v>1</v>
      </c>
      <c r="I259" s="52">
        <v>1857</v>
      </c>
      <c r="J259" s="52">
        <v>1</v>
      </c>
      <c r="K259" s="52">
        <v>1</v>
      </c>
    </row>
    <row r="260" spans="1:11" ht="16.5" x14ac:dyDescent="0.3">
      <c r="A260" s="51" t="s">
        <v>19</v>
      </c>
      <c r="B260" s="51" t="s">
        <v>344</v>
      </c>
      <c r="C260" s="52">
        <v>159</v>
      </c>
      <c r="D260" s="52">
        <v>63</v>
      </c>
      <c r="E260" s="52">
        <v>22</v>
      </c>
      <c r="F260" s="52">
        <v>12</v>
      </c>
      <c r="G260" s="52">
        <v>3</v>
      </c>
      <c r="H260" s="52">
        <v>0</v>
      </c>
      <c r="I260" s="52">
        <v>59</v>
      </c>
      <c r="J260" s="52">
        <v>0</v>
      </c>
      <c r="K260" s="52">
        <v>0</v>
      </c>
    </row>
    <row r="261" spans="1:11" ht="16.5" x14ac:dyDescent="0.3">
      <c r="A261" s="51" t="s">
        <v>19</v>
      </c>
      <c r="B261" s="51" t="s">
        <v>345</v>
      </c>
      <c r="C261" s="52">
        <v>820</v>
      </c>
      <c r="D261" s="52">
        <v>406</v>
      </c>
      <c r="E261" s="52">
        <v>85</v>
      </c>
      <c r="F261" s="52">
        <v>100</v>
      </c>
      <c r="G261" s="52">
        <v>9</v>
      </c>
      <c r="H261" s="52">
        <v>0</v>
      </c>
      <c r="I261" s="52">
        <v>219</v>
      </c>
      <c r="J261" s="52">
        <v>1</v>
      </c>
      <c r="K261" s="52">
        <v>0</v>
      </c>
    </row>
    <row r="262" spans="1:11" ht="16.5" x14ac:dyDescent="0.3">
      <c r="A262" s="51" t="s">
        <v>19</v>
      </c>
      <c r="B262" s="51" t="s">
        <v>346</v>
      </c>
      <c r="C262" s="52">
        <v>1081</v>
      </c>
      <c r="D262" s="52">
        <v>413</v>
      </c>
      <c r="E262" s="52">
        <v>97</v>
      </c>
      <c r="F262" s="52">
        <v>51</v>
      </c>
      <c r="G262" s="52">
        <v>10</v>
      </c>
      <c r="H262" s="52">
        <v>0</v>
      </c>
      <c r="I262" s="52">
        <v>509</v>
      </c>
      <c r="J262" s="52">
        <v>0</v>
      </c>
      <c r="K262" s="52">
        <v>1</v>
      </c>
    </row>
    <row r="263" spans="1:11" ht="16.5" x14ac:dyDescent="0.3">
      <c r="A263" s="51" t="s">
        <v>19</v>
      </c>
      <c r="B263" s="51" t="s">
        <v>347</v>
      </c>
      <c r="C263" s="52">
        <v>1128</v>
      </c>
      <c r="D263" s="52">
        <v>313</v>
      </c>
      <c r="E263" s="52">
        <v>44</v>
      </c>
      <c r="F263" s="52">
        <v>53</v>
      </c>
      <c r="G263" s="52">
        <v>6</v>
      </c>
      <c r="H263" s="52">
        <v>0</v>
      </c>
      <c r="I263" s="52">
        <v>712</v>
      </c>
      <c r="J263" s="52">
        <v>0</v>
      </c>
      <c r="K263" s="52">
        <v>0</v>
      </c>
    </row>
    <row r="264" spans="1:11" ht="16.5" x14ac:dyDescent="0.3">
      <c r="A264" s="51" t="s">
        <v>19</v>
      </c>
      <c r="B264" s="51" t="s">
        <v>348</v>
      </c>
      <c r="C264" s="52">
        <v>760</v>
      </c>
      <c r="D264" s="52">
        <v>330</v>
      </c>
      <c r="E264" s="52">
        <v>13</v>
      </c>
      <c r="F264" s="52">
        <v>299</v>
      </c>
      <c r="G264" s="52">
        <v>7</v>
      </c>
      <c r="H264" s="52">
        <v>0</v>
      </c>
      <c r="I264" s="52">
        <v>91</v>
      </c>
      <c r="J264" s="52">
        <v>19</v>
      </c>
      <c r="K264" s="52">
        <v>1</v>
      </c>
    </row>
    <row r="265" spans="1:11" ht="16.5" x14ac:dyDescent="0.3">
      <c r="A265" s="51" t="s">
        <v>19</v>
      </c>
      <c r="B265" s="51" t="s">
        <v>349</v>
      </c>
      <c r="C265" s="52">
        <v>2444</v>
      </c>
      <c r="D265" s="52">
        <v>996</v>
      </c>
      <c r="E265" s="52">
        <v>139</v>
      </c>
      <c r="F265" s="52">
        <v>6</v>
      </c>
      <c r="G265" s="52">
        <v>7</v>
      </c>
      <c r="H265" s="52">
        <v>1</v>
      </c>
      <c r="I265" s="52">
        <v>1295</v>
      </c>
      <c r="J265" s="52">
        <v>0</v>
      </c>
      <c r="K265" s="52">
        <v>0</v>
      </c>
    </row>
    <row r="266" spans="1:11" ht="16.5" x14ac:dyDescent="0.3">
      <c r="A266" s="51" t="s">
        <v>19</v>
      </c>
      <c r="B266" s="51" t="s">
        <v>350</v>
      </c>
      <c r="C266" s="52">
        <v>1487</v>
      </c>
      <c r="D266" s="52">
        <v>825</v>
      </c>
      <c r="E266" s="52">
        <v>90</v>
      </c>
      <c r="F266" s="52">
        <v>14</v>
      </c>
      <c r="G266" s="52">
        <v>6</v>
      </c>
      <c r="H266" s="52">
        <v>0</v>
      </c>
      <c r="I266" s="52">
        <v>543</v>
      </c>
      <c r="J266" s="52">
        <v>4</v>
      </c>
      <c r="K266" s="52">
        <v>5</v>
      </c>
    </row>
    <row r="267" spans="1:11" ht="16.5" x14ac:dyDescent="0.3">
      <c r="A267" s="51" t="s">
        <v>19</v>
      </c>
      <c r="B267" s="51" t="s">
        <v>351</v>
      </c>
      <c r="C267" s="52">
        <v>527</v>
      </c>
      <c r="D267" s="52">
        <v>200</v>
      </c>
      <c r="E267" s="52">
        <v>25</v>
      </c>
      <c r="F267" s="52">
        <v>131</v>
      </c>
      <c r="G267" s="52">
        <v>3</v>
      </c>
      <c r="H267" s="52">
        <v>0</v>
      </c>
      <c r="I267" s="52">
        <v>167</v>
      </c>
      <c r="J267" s="52">
        <v>0</v>
      </c>
      <c r="K267" s="52">
        <v>1</v>
      </c>
    </row>
    <row r="268" spans="1:11" ht="16.5" x14ac:dyDescent="0.3">
      <c r="A268" s="51" t="s">
        <v>19</v>
      </c>
      <c r="B268" s="51" t="s">
        <v>352</v>
      </c>
      <c r="C268" s="52">
        <v>1692</v>
      </c>
      <c r="D268" s="52">
        <v>549</v>
      </c>
      <c r="E268" s="52">
        <v>44</v>
      </c>
      <c r="F268" s="52">
        <v>230</v>
      </c>
      <c r="G268" s="52">
        <v>10</v>
      </c>
      <c r="H268" s="52">
        <v>0</v>
      </c>
      <c r="I268" s="52">
        <v>856</v>
      </c>
      <c r="J268" s="52">
        <v>3</v>
      </c>
      <c r="K268" s="52">
        <v>0</v>
      </c>
    </row>
    <row r="269" spans="1:11" ht="16.5" x14ac:dyDescent="0.3">
      <c r="A269" s="51" t="s">
        <v>19</v>
      </c>
      <c r="B269" s="51" t="s">
        <v>353</v>
      </c>
      <c r="C269" s="52">
        <v>1442</v>
      </c>
      <c r="D269" s="52">
        <v>387</v>
      </c>
      <c r="E269" s="52">
        <v>101</v>
      </c>
      <c r="F269" s="52">
        <v>203</v>
      </c>
      <c r="G269" s="52">
        <v>34</v>
      </c>
      <c r="H269" s="52">
        <v>0</v>
      </c>
      <c r="I269" s="52">
        <v>717</v>
      </c>
      <c r="J269" s="52">
        <v>0</v>
      </c>
      <c r="K269" s="52">
        <v>0</v>
      </c>
    </row>
    <row r="270" spans="1:11" ht="16.5" x14ac:dyDescent="0.3">
      <c r="A270" s="51" t="s">
        <v>19</v>
      </c>
      <c r="B270" s="51" t="s">
        <v>354</v>
      </c>
      <c r="C270" s="52">
        <v>495</v>
      </c>
      <c r="D270" s="52">
        <v>137</v>
      </c>
      <c r="E270" s="52">
        <v>30</v>
      </c>
      <c r="F270" s="52">
        <v>64</v>
      </c>
      <c r="G270" s="52">
        <v>5</v>
      </c>
      <c r="H270" s="52">
        <v>0</v>
      </c>
      <c r="I270" s="52">
        <v>258</v>
      </c>
      <c r="J270" s="52">
        <v>0</v>
      </c>
      <c r="K270" s="52">
        <v>1</v>
      </c>
    </row>
    <row r="271" spans="1:11" ht="16.5" x14ac:dyDescent="0.3">
      <c r="A271" s="51" t="s">
        <v>19</v>
      </c>
      <c r="B271" s="51" t="s">
        <v>355</v>
      </c>
      <c r="C271" s="52">
        <v>236</v>
      </c>
      <c r="D271" s="52">
        <v>113</v>
      </c>
      <c r="E271" s="52">
        <v>32</v>
      </c>
      <c r="F271" s="52">
        <v>14</v>
      </c>
      <c r="G271" s="52">
        <v>4</v>
      </c>
      <c r="H271" s="52">
        <v>1</v>
      </c>
      <c r="I271" s="52">
        <v>72</v>
      </c>
      <c r="J271" s="52">
        <v>0</v>
      </c>
      <c r="K271" s="52">
        <v>0</v>
      </c>
    </row>
    <row r="272" spans="1:11" ht="16.5" x14ac:dyDescent="0.3">
      <c r="A272" s="51" t="s">
        <v>19</v>
      </c>
      <c r="B272" s="51" t="s">
        <v>356</v>
      </c>
      <c r="C272" s="52">
        <v>973</v>
      </c>
      <c r="D272" s="52">
        <v>406</v>
      </c>
      <c r="E272" s="52">
        <v>36</v>
      </c>
      <c r="F272" s="52">
        <v>113</v>
      </c>
      <c r="G272" s="52">
        <v>5</v>
      </c>
      <c r="H272" s="52">
        <v>0</v>
      </c>
      <c r="I272" s="52">
        <v>413</v>
      </c>
      <c r="J272" s="52">
        <v>0</v>
      </c>
      <c r="K272" s="52">
        <v>0</v>
      </c>
    </row>
    <row r="273" spans="1:11" ht="16.5" x14ac:dyDescent="0.3">
      <c r="A273" s="51" t="s">
        <v>19</v>
      </c>
      <c r="B273" s="51" t="s">
        <v>357</v>
      </c>
      <c r="C273" s="52">
        <v>1986</v>
      </c>
      <c r="D273" s="52">
        <v>93</v>
      </c>
      <c r="E273" s="52">
        <v>37</v>
      </c>
      <c r="F273" s="52">
        <v>1369</v>
      </c>
      <c r="G273" s="52">
        <v>2</v>
      </c>
      <c r="H273" s="52">
        <v>2</v>
      </c>
      <c r="I273" s="52">
        <v>481</v>
      </c>
      <c r="J273" s="52">
        <v>1</v>
      </c>
      <c r="K273" s="52">
        <v>1</v>
      </c>
    </row>
    <row r="274" spans="1:11" ht="12.75" customHeight="1" x14ac:dyDescent="0.3">
      <c r="A274" s="51" t="s">
        <v>19</v>
      </c>
      <c r="B274" s="51" t="s">
        <v>358</v>
      </c>
      <c r="C274" s="52">
        <v>136</v>
      </c>
      <c r="D274" s="52">
        <v>50</v>
      </c>
      <c r="E274" s="52">
        <v>59</v>
      </c>
      <c r="F274" s="52">
        <v>0</v>
      </c>
      <c r="G274" s="52">
        <v>2</v>
      </c>
      <c r="H274" s="52">
        <v>2</v>
      </c>
      <c r="I274" s="52">
        <v>23</v>
      </c>
      <c r="J274" s="52">
        <v>0</v>
      </c>
      <c r="K274" s="52">
        <v>0</v>
      </c>
    </row>
    <row r="275" spans="1:11" ht="16.5" x14ac:dyDescent="0.3">
      <c r="A275" s="45" t="s">
        <v>20</v>
      </c>
      <c r="B275" s="45" t="s">
        <v>128</v>
      </c>
      <c r="C275" s="46">
        <v>5736</v>
      </c>
      <c r="D275" s="46">
        <v>2771</v>
      </c>
      <c r="E275" s="46">
        <v>673</v>
      </c>
      <c r="F275" s="46">
        <v>859</v>
      </c>
      <c r="G275" s="46">
        <v>151</v>
      </c>
      <c r="H275" s="46">
        <v>7</v>
      </c>
      <c r="I275" s="46">
        <v>1124</v>
      </c>
      <c r="J275" s="46">
        <v>149</v>
      </c>
      <c r="K275" s="46">
        <v>2</v>
      </c>
    </row>
    <row r="276" spans="1:11" ht="16.5" x14ac:dyDescent="0.3">
      <c r="A276" s="51" t="s">
        <v>20</v>
      </c>
      <c r="B276" s="51" t="s">
        <v>359</v>
      </c>
      <c r="C276" s="52">
        <v>1138</v>
      </c>
      <c r="D276" s="52">
        <v>818</v>
      </c>
      <c r="E276" s="52">
        <v>191</v>
      </c>
      <c r="F276" s="52">
        <v>37</v>
      </c>
      <c r="G276" s="52">
        <v>35</v>
      </c>
      <c r="H276" s="52">
        <v>1</v>
      </c>
      <c r="I276" s="52">
        <v>55</v>
      </c>
      <c r="J276" s="52">
        <v>1</v>
      </c>
      <c r="K276" s="52">
        <v>0</v>
      </c>
    </row>
    <row r="277" spans="1:11" ht="16.5" x14ac:dyDescent="0.3">
      <c r="A277" s="51" t="s">
        <v>20</v>
      </c>
      <c r="B277" s="51" t="s">
        <v>360</v>
      </c>
      <c r="C277" s="52">
        <v>549</v>
      </c>
      <c r="D277" s="52">
        <v>397</v>
      </c>
      <c r="E277" s="52">
        <v>44</v>
      </c>
      <c r="F277" s="52">
        <v>35</v>
      </c>
      <c r="G277" s="52">
        <v>33</v>
      </c>
      <c r="H277" s="52">
        <v>0</v>
      </c>
      <c r="I277" s="52">
        <v>39</v>
      </c>
      <c r="J277" s="52">
        <v>1</v>
      </c>
      <c r="K277" s="52">
        <v>0</v>
      </c>
    </row>
    <row r="278" spans="1:11" ht="16.5" x14ac:dyDescent="0.3">
      <c r="A278" s="51" t="s">
        <v>20</v>
      </c>
      <c r="B278" s="51" t="s">
        <v>361</v>
      </c>
      <c r="C278" s="52">
        <v>618</v>
      </c>
      <c r="D278" s="52">
        <v>273</v>
      </c>
      <c r="E278" s="52">
        <v>82</v>
      </c>
      <c r="F278" s="52">
        <v>176</v>
      </c>
      <c r="G278" s="52">
        <v>42</v>
      </c>
      <c r="H278" s="52">
        <v>1</v>
      </c>
      <c r="I278" s="52">
        <v>44</v>
      </c>
      <c r="J278" s="52">
        <v>0</v>
      </c>
      <c r="K278" s="52">
        <v>0</v>
      </c>
    </row>
    <row r="279" spans="1:11" ht="16.5" x14ac:dyDescent="0.3">
      <c r="A279" s="51" t="s">
        <v>20</v>
      </c>
      <c r="B279" s="51" t="s">
        <v>362</v>
      </c>
      <c r="C279" s="52">
        <v>991</v>
      </c>
      <c r="D279" s="52">
        <v>298</v>
      </c>
      <c r="E279" s="52">
        <v>92</v>
      </c>
      <c r="F279" s="52">
        <v>329</v>
      </c>
      <c r="G279" s="52">
        <v>8</v>
      </c>
      <c r="H279" s="52">
        <v>1</v>
      </c>
      <c r="I279" s="52">
        <v>262</v>
      </c>
      <c r="J279" s="52">
        <v>0</v>
      </c>
      <c r="K279" s="52">
        <v>1</v>
      </c>
    </row>
    <row r="280" spans="1:11" ht="16.5" x14ac:dyDescent="0.3">
      <c r="A280" s="51" t="s">
        <v>20</v>
      </c>
      <c r="B280" s="51" t="s">
        <v>363</v>
      </c>
      <c r="C280" s="52">
        <v>191</v>
      </c>
      <c r="D280" s="52">
        <v>72</v>
      </c>
      <c r="E280" s="52">
        <v>86</v>
      </c>
      <c r="F280" s="52">
        <v>4</v>
      </c>
      <c r="G280" s="52">
        <v>5</v>
      </c>
      <c r="H280" s="52">
        <v>0</v>
      </c>
      <c r="I280" s="52">
        <v>9</v>
      </c>
      <c r="J280" s="52">
        <v>15</v>
      </c>
      <c r="K280" s="52">
        <v>0</v>
      </c>
    </row>
    <row r="281" spans="1:11" ht="16.5" x14ac:dyDescent="0.3">
      <c r="A281" s="51" t="s">
        <v>20</v>
      </c>
      <c r="B281" s="51" t="s">
        <v>364</v>
      </c>
      <c r="C281" s="52">
        <v>137</v>
      </c>
      <c r="D281" s="52">
        <v>36</v>
      </c>
      <c r="E281" s="52">
        <v>63</v>
      </c>
      <c r="F281" s="52">
        <v>19</v>
      </c>
      <c r="G281" s="52">
        <v>7</v>
      </c>
      <c r="H281" s="52">
        <v>0</v>
      </c>
      <c r="I281" s="52">
        <v>8</v>
      </c>
      <c r="J281" s="52">
        <v>4</v>
      </c>
      <c r="K281" s="52">
        <v>0</v>
      </c>
    </row>
    <row r="282" spans="1:11" ht="16.5" x14ac:dyDescent="0.3">
      <c r="A282" s="51" t="s">
        <v>20</v>
      </c>
      <c r="B282" s="51" t="s">
        <v>365</v>
      </c>
      <c r="C282" s="52">
        <v>402</v>
      </c>
      <c r="D282" s="52">
        <v>282</v>
      </c>
      <c r="E282" s="52">
        <v>62</v>
      </c>
      <c r="F282" s="52">
        <v>29</v>
      </c>
      <c r="G282" s="52">
        <v>16</v>
      </c>
      <c r="H282" s="52">
        <v>3</v>
      </c>
      <c r="I282" s="52">
        <v>8</v>
      </c>
      <c r="J282" s="52">
        <v>2</v>
      </c>
      <c r="K282" s="52">
        <v>0</v>
      </c>
    </row>
    <row r="283" spans="1:11" ht="12.75" customHeight="1" x14ac:dyDescent="0.3">
      <c r="A283" s="51" t="s">
        <v>20</v>
      </c>
      <c r="B283" s="51" t="s">
        <v>366</v>
      </c>
      <c r="C283" s="52">
        <v>1710</v>
      </c>
      <c r="D283" s="52">
        <v>595</v>
      </c>
      <c r="E283" s="52">
        <v>53</v>
      </c>
      <c r="F283" s="52">
        <v>230</v>
      </c>
      <c r="G283" s="52">
        <v>5</v>
      </c>
      <c r="H283" s="52">
        <v>1</v>
      </c>
      <c r="I283" s="52">
        <v>699</v>
      </c>
      <c r="J283" s="52">
        <v>126</v>
      </c>
      <c r="K283" s="52">
        <v>1</v>
      </c>
    </row>
    <row r="284" spans="1:11" ht="16.5" x14ac:dyDescent="0.3">
      <c r="A284" s="45" t="s">
        <v>21</v>
      </c>
      <c r="B284" s="45" t="s">
        <v>128</v>
      </c>
      <c r="C284" s="46">
        <v>28884</v>
      </c>
      <c r="D284" s="46">
        <v>11986</v>
      </c>
      <c r="E284" s="46">
        <v>1852</v>
      </c>
      <c r="F284" s="46">
        <v>7334</v>
      </c>
      <c r="G284" s="46">
        <v>114</v>
      </c>
      <c r="H284" s="46">
        <v>40</v>
      </c>
      <c r="I284" s="46">
        <v>6333</v>
      </c>
      <c r="J284" s="46">
        <v>1213</v>
      </c>
      <c r="K284" s="46">
        <v>12</v>
      </c>
    </row>
    <row r="285" spans="1:11" ht="16.5" x14ac:dyDescent="0.3">
      <c r="A285" s="51" t="s">
        <v>21</v>
      </c>
      <c r="B285" s="51" t="s">
        <v>367</v>
      </c>
      <c r="C285" s="52">
        <v>4181</v>
      </c>
      <c r="D285" s="52">
        <v>2215</v>
      </c>
      <c r="E285" s="52">
        <v>620</v>
      </c>
      <c r="F285" s="52">
        <v>513</v>
      </c>
      <c r="G285" s="52">
        <v>23</v>
      </c>
      <c r="H285" s="52">
        <v>4</v>
      </c>
      <c r="I285" s="52">
        <v>765</v>
      </c>
      <c r="J285" s="52">
        <v>36</v>
      </c>
      <c r="K285" s="52">
        <v>5</v>
      </c>
    </row>
    <row r="286" spans="1:11" ht="16.5" x14ac:dyDescent="0.3">
      <c r="A286" s="51" t="s">
        <v>21</v>
      </c>
      <c r="B286" s="51" t="s">
        <v>368</v>
      </c>
      <c r="C286" s="52">
        <v>717</v>
      </c>
      <c r="D286" s="52">
        <v>242</v>
      </c>
      <c r="E286" s="52">
        <v>114</v>
      </c>
      <c r="F286" s="52">
        <v>260</v>
      </c>
      <c r="G286" s="52">
        <v>2</v>
      </c>
      <c r="H286" s="52">
        <v>0</v>
      </c>
      <c r="I286" s="52">
        <v>98</v>
      </c>
      <c r="J286" s="52">
        <v>1</v>
      </c>
      <c r="K286" s="52">
        <v>0</v>
      </c>
    </row>
    <row r="287" spans="1:11" ht="16.5" x14ac:dyDescent="0.3">
      <c r="A287" s="51" t="s">
        <v>21</v>
      </c>
      <c r="B287" s="51" t="s">
        <v>369</v>
      </c>
      <c r="C287" s="52">
        <v>1947</v>
      </c>
      <c r="D287" s="52">
        <v>508</v>
      </c>
      <c r="E287" s="52">
        <v>169</v>
      </c>
      <c r="F287" s="52">
        <v>1008</v>
      </c>
      <c r="G287" s="52">
        <v>14</v>
      </c>
      <c r="H287" s="52">
        <v>1</v>
      </c>
      <c r="I287" s="52">
        <v>244</v>
      </c>
      <c r="J287" s="52">
        <v>1</v>
      </c>
      <c r="K287" s="52">
        <v>2</v>
      </c>
    </row>
    <row r="288" spans="1:11" ht="16.5" x14ac:dyDescent="0.3">
      <c r="A288" s="51" t="s">
        <v>21</v>
      </c>
      <c r="B288" s="51" t="s">
        <v>370</v>
      </c>
      <c r="C288" s="52">
        <v>911</v>
      </c>
      <c r="D288" s="52">
        <v>354</v>
      </c>
      <c r="E288" s="52">
        <v>123</v>
      </c>
      <c r="F288" s="52">
        <v>323</v>
      </c>
      <c r="G288" s="52">
        <v>5</v>
      </c>
      <c r="H288" s="52">
        <v>5</v>
      </c>
      <c r="I288" s="52">
        <v>100</v>
      </c>
      <c r="J288" s="52">
        <v>1</v>
      </c>
      <c r="K288" s="52">
        <v>0</v>
      </c>
    </row>
    <row r="289" spans="1:11" ht="16.5" x14ac:dyDescent="0.3">
      <c r="A289" s="51" t="s">
        <v>21</v>
      </c>
      <c r="B289" s="51" t="s">
        <v>371</v>
      </c>
      <c r="C289" s="52">
        <v>610</v>
      </c>
      <c r="D289" s="52">
        <v>184</v>
      </c>
      <c r="E289" s="52">
        <v>24</v>
      </c>
      <c r="F289" s="52">
        <v>267</v>
      </c>
      <c r="G289" s="52">
        <v>2</v>
      </c>
      <c r="H289" s="52">
        <v>0</v>
      </c>
      <c r="I289" s="52">
        <v>133</v>
      </c>
      <c r="J289" s="52">
        <v>0</v>
      </c>
      <c r="K289" s="52">
        <v>0</v>
      </c>
    </row>
    <row r="290" spans="1:11" ht="16.5" x14ac:dyDescent="0.3">
      <c r="A290" s="51" t="s">
        <v>21</v>
      </c>
      <c r="B290" s="51" t="s">
        <v>372</v>
      </c>
      <c r="C290" s="52">
        <v>1159</v>
      </c>
      <c r="D290" s="52">
        <v>312</v>
      </c>
      <c r="E290" s="52">
        <v>30</v>
      </c>
      <c r="F290" s="52">
        <v>424</v>
      </c>
      <c r="G290" s="52">
        <v>5</v>
      </c>
      <c r="H290" s="52">
        <v>0</v>
      </c>
      <c r="I290" s="52">
        <v>387</v>
      </c>
      <c r="J290" s="52">
        <v>1</v>
      </c>
      <c r="K290" s="52">
        <v>0</v>
      </c>
    </row>
    <row r="291" spans="1:11" ht="16.5" x14ac:dyDescent="0.3">
      <c r="A291" s="51" t="s">
        <v>21</v>
      </c>
      <c r="B291" s="51" t="s">
        <v>373</v>
      </c>
      <c r="C291" s="52">
        <v>1832</v>
      </c>
      <c r="D291" s="52">
        <v>517</v>
      </c>
      <c r="E291" s="52">
        <v>25</v>
      </c>
      <c r="F291" s="52">
        <v>589</v>
      </c>
      <c r="G291" s="52">
        <v>8</v>
      </c>
      <c r="H291" s="52">
        <v>1</v>
      </c>
      <c r="I291" s="52">
        <v>689</v>
      </c>
      <c r="J291" s="52">
        <v>3</v>
      </c>
      <c r="K291" s="52">
        <v>0</v>
      </c>
    </row>
    <row r="292" spans="1:11" ht="16.5" x14ac:dyDescent="0.3">
      <c r="A292" s="51" t="s">
        <v>21</v>
      </c>
      <c r="B292" s="51" t="s">
        <v>374</v>
      </c>
      <c r="C292" s="52">
        <v>2443</v>
      </c>
      <c r="D292" s="52">
        <v>814</v>
      </c>
      <c r="E292" s="52">
        <v>27</v>
      </c>
      <c r="F292" s="52">
        <v>613</v>
      </c>
      <c r="G292" s="52">
        <v>4</v>
      </c>
      <c r="H292" s="52">
        <v>8</v>
      </c>
      <c r="I292" s="52">
        <v>947</v>
      </c>
      <c r="J292" s="52">
        <v>30</v>
      </c>
      <c r="K292" s="52">
        <v>0</v>
      </c>
    </row>
    <row r="293" spans="1:11" ht="16.5" x14ac:dyDescent="0.3">
      <c r="A293" s="51" t="s">
        <v>21</v>
      </c>
      <c r="B293" s="51" t="s">
        <v>375</v>
      </c>
      <c r="C293" s="52">
        <v>5311</v>
      </c>
      <c r="D293" s="52">
        <v>2360</v>
      </c>
      <c r="E293" s="52">
        <v>350</v>
      </c>
      <c r="F293" s="52">
        <v>1048</v>
      </c>
      <c r="G293" s="52">
        <v>20</v>
      </c>
      <c r="H293" s="52">
        <v>4</v>
      </c>
      <c r="I293" s="52">
        <v>435</v>
      </c>
      <c r="J293" s="52">
        <v>1092</v>
      </c>
      <c r="K293" s="52">
        <v>2</v>
      </c>
    </row>
    <row r="294" spans="1:11" ht="16.5" x14ac:dyDescent="0.3">
      <c r="A294" s="51" t="s">
        <v>21</v>
      </c>
      <c r="B294" s="51" t="s">
        <v>376</v>
      </c>
      <c r="C294" s="52">
        <v>1390</v>
      </c>
      <c r="D294" s="52">
        <v>537</v>
      </c>
      <c r="E294" s="52">
        <v>112</v>
      </c>
      <c r="F294" s="52">
        <v>415</v>
      </c>
      <c r="G294" s="52">
        <v>3</v>
      </c>
      <c r="H294" s="52">
        <v>2</v>
      </c>
      <c r="I294" s="52">
        <v>305</v>
      </c>
      <c r="J294" s="52">
        <v>15</v>
      </c>
      <c r="K294" s="52">
        <v>1</v>
      </c>
    </row>
    <row r="295" spans="1:11" ht="16.5" x14ac:dyDescent="0.3">
      <c r="A295" s="51" t="s">
        <v>21</v>
      </c>
      <c r="B295" s="51" t="s">
        <v>377</v>
      </c>
      <c r="C295" s="52">
        <v>661</v>
      </c>
      <c r="D295" s="52">
        <v>240</v>
      </c>
      <c r="E295" s="52">
        <v>17</v>
      </c>
      <c r="F295" s="52">
        <v>159</v>
      </c>
      <c r="G295" s="52">
        <v>1</v>
      </c>
      <c r="H295" s="52">
        <v>4</v>
      </c>
      <c r="I295" s="52">
        <v>237</v>
      </c>
      <c r="J295" s="52">
        <v>3</v>
      </c>
      <c r="K295" s="52">
        <v>0</v>
      </c>
    </row>
    <row r="296" spans="1:11" ht="16.5" x14ac:dyDescent="0.3">
      <c r="A296" s="51" t="s">
        <v>21</v>
      </c>
      <c r="B296" s="51" t="s">
        <v>378</v>
      </c>
      <c r="C296" s="52">
        <v>1580</v>
      </c>
      <c r="D296" s="52">
        <v>366</v>
      </c>
      <c r="E296" s="52">
        <v>48</v>
      </c>
      <c r="F296" s="52">
        <v>787</v>
      </c>
      <c r="G296" s="52">
        <v>7</v>
      </c>
      <c r="H296" s="52">
        <v>2</v>
      </c>
      <c r="I296" s="52">
        <v>367</v>
      </c>
      <c r="J296" s="52">
        <v>3</v>
      </c>
      <c r="K296" s="52">
        <v>0</v>
      </c>
    </row>
    <row r="297" spans="1:11" ht="16.5" x14ac:dyDescent="0.3">
      <c r="A297" s="51" t="s">
        <v>21</v>
      </c>
      <c r="B297" s="51" t="s">
        <v>379</v>
      </c>
      <c r="C297" s="52">
        <v>2272</v>
      </c>
      <c r="D297" s="52">
        <v>712</v>
      </c>
      <c r="E297" s="52">
        <v>77</v>
      </c>
      <c r="F297" s="52">
        <v>585</v>
      </c>
      <c r="G297" s="52">
        <v>4</v>
      </c>
      <c r="H297" s="52">
        <v>2</v>
      </c>
      <c r="I297" s="52">
        <v>873</v>
      </c>
      <c r="J297" s="52">
        <v>18</v>
      </c>
      <c r="K297" s="52">
        <v>1</v>
      </c>
    </row>
    <row r="298" spans="1:11" ht="16.5" x14ac:dyDescent="0.3">
      <c r="A298" s="51" t="s">
        <v>21</v>
      </c>
      <c r="B298" s="51" t="s">
        <v>380</v>
      </c>
      <c r="C298" s="52">
        <v>664</v>
      </c>
      <c r="D298" s="52">
        <v>263</v>
      </c>
      <c r="E298" s="52">
        <v>22</v>
      </c>
      <c r="F298" s="52">
        <v>258</v>
      </c>
      <c r="G298" s="52">
        <v>2</v>
      </c>
      <c r="H298" s="52">
        <v>0</v>
      </c>
      <c r="I298" s="52">
        <v>119</v>
      </c>
      <c r="J298" s="52">
        <v>0</v>
      </c>
      <c r="K298" s="52">
        <v>0</v>
      </c>
    </row>
    <row r="299" spans="1:11" ht="16.5" x14ac:dyDescent="0.3">
      <c r="A299" s="51" t="s">
        <v>21</v>
      </c>
      <c r="B299" s="51" t="s">
        <v>381</v>
      </c>
      <c r="C299" s="52">
        <v>1383</v>
      </c>
      <c r="D299" s="52">
        <v>980</v>
      </c>
      <c r="E299" s="52">
        <v>39</v>
      </c>
      <c r="F299" s="52">
        <v>25</v>
      </c>
      <c r="G299" s="52">
        <v>4</v>
      </c>
      <c r="H299" s="52">
        <v>1</v>
      </c>
      <c r="I299" s="52">
        <v>332</v>
      </c>
      <c r="J299" s="52">
        <v>2</v>
      </c>
      <c r="K299" s="52">
        <v>0</v>
      </c>
    </row>
    <row r="300" spans="1:11" ht="16.5" x14ac:dyDescent="0.3">
      <c r="A300" s="51" t="s">
        <v>21</v>
      </c>
      <c r="B300" s="51" t="s">
        <v>382</v>
      </c>
      <c r="C300" s="52">
        <v>1043</v>
      </c>
      <c r="D300" s="52">
        <v>908</v>
      </c>
      <c r="E300" s="52">
        <v>12</v>
      </c>
      <c r="F300" s="52">
        <v>40</v>
      </c>
      <c r="G300" s="52">
        <v>8</v>
      </c>
      <c r="H300" s="52">
        <v>4</v>
      </c>
      <c r="I300" s="52">
        <v>69</v>
      </c>
      <c r="J300" s="52">
        <v>2</v>
      </c>
      <c r="K300" s="52">
        <v>0</v>
      </c>
    </row>
    <row r="301" spans="1:11" ht="12.75" customHeight="1" x14ac:dyDescent="0.3">
      <c r="A301" s="51" t="s">
        <v>21</v>
      </c>
      <c r="B301" s="51" t="s">
        <v>383</v>
      </c>
      <c r="C301" s="52">
        <v>780</v>
      </c>
      <c r="D301" s="52">
        <v>474</v>
      </c>
      <c r="E301" s="52">
        <v>43</v>
      </c>
      <c r="F301" s="52">
        <v>20</v>
      </c>
      <c r="G301" s="52">
        <v>2</v>
      </c>
      <c r="H301" s="52">
        <v>2</v>
      </c>
      <c r="I301" s="52">
        <v>233</v>
      </c>
      <c r="J301" s="52">
        <v>5</v>
      </c>
      <c r="K301" s="52">
        <v>1</v>
      </c>
    </row>
    <row r="302" spans="1:11" ht="16.5" x14ac:dyDescent="0.3">
      <c r="A302" s="45" t="s">
        <v>22</v>
      </c>
      <c r="B302" s="45" t="s">
        <v>128</v>
      </c>
      <c r="C302" s="46">
        <v>10431</v>
      </c>
      <c r="D302" s="46">
        <v>6809</v>
      </c>
      <c r="E302" s="46">
        <v>1334</v>
      </c>
      <c r="F302" s="46">
        <v>323</v>
      </c>
      <c r="G302" s="46">
        <v>65</v>
      </c>
      <c r="H302" s="46">
        <v>12</v>
      </c>
      <c r="I302" s="46">
        <v>1879</v>
      </c>
      <c r="J302" s="46">
        <v>3</v>
      </c>
      <c r="K302" s="46">
        <v>6</v>
      </c>
    </row>
    <row r="303" spans="1:11" ht="16.5" x14ac:dyDescent="0.3">
      <c r="A303" s="51" t="s">
        <v>22</v>
      </c>
      <c r="B303" s="51" t="s">
        <v>384</v>
      </c>
      <c r="C303" s="52">
        <v>678</v>
      </c>
      <c r="D303" s="52">
        <v>455</v>
      </c>
      <c r="E303" s="52">
        <v>147</v>
      </c>
      <c r="F303" s="52">
        <v>2</v>
      </c>
      <c r="G303" s="52">
        <v>11</v>
      </c>
      <c r="H303" s="52">
        <v>0</v>
      </c>
      <c r="I303" s="52">
        <v>62</v>
      </c>
      <c r="J303" s="52">
        <v>1</v>
      </c>
      <c r="K303" s="52">
        <v>0</v>
      </c>
    </row>
    <row r="304" spans="1:11" ht="16.5" x14ac:dyDescent="0.3">
      <c r="A304" s="51" t="s">
        <v>22</v>
      </c>
      <c r="B304" s="51" t="s">
        <v>191</v>
      </c>
      <c r="C304" s="52">
        <v>139</v>
      </c>
      <c r="D304" s="52">
        <v>103</v>
      </c>
      <c r="E304" s="52">
        <v>10</v>
      </c>
      <c r="F304" s="52">
        <v>2</v>
      </c>
      <c r="G304" s="52">
        <v>1</v>
      </c>
      <c r="H304" s="52">
        <v>0</v>
      </c>
      <c r="I304" s="52">
        <v>23</v>
      </c>
      <c r="J304" s="52">
        <v>0</v>
      </c>
      <c r="K304" s="52">
        <v>0</v>
      </c>
    </row>
    <row r="305" spans="1:11" ht="16.5" x14ac:dyDescent="0.3">
      <c r="A305" s="51" t="s">
        <v>22</v>
      </c>
      <c r="B305" s="51" t="s">
        <v>385</v>
      </c>
      <c r="C305" s="52">
        <v>826</v>
      </c>
      <c r="D305" s="52">
        <v>575</v>
      </c>
      <c r="E305" s="52">
        <v>196</v>
      </c>
      <c r="F305" s="52">
        <v>3</v>
      </c>
      <c r="G305" s="52">
        <v>5</v>
      </c>
      <c r="H305" s="52">
        <v>0</v>
      </c>
      <c r="I305" s="52">
        <v>44</v>
      </c>
      <c r="J305" s="52">
        <v>0</v>
      </c>
      <c r="K305" s="52">
        <v>3</v>
      </c>
    </row>
    <row r="306" spans="1:11" ht="16.5" x14ac:dyDescent="0.3">
      <c r="A306" s="51" t="s">
        <v>22</v>
      </c>
      <c r="B306" s="51" t="s">
        <v>386</v>
      </c>
      <c r="C306" s="52">
        <v>632</v>
      </c>
      <c r="D306" s="52">
        <v>370</v>
      </c>
      <c r="E306" s="52">
        <v>45</v>
      </c>
      <c r="F306" s="52">
        <v>15</v>
      </c>
      <c r="G306" s="52">
        <v>3</v>
      </c>
      <c r="H306" s="52">
        <v>1</v>
      </c>
      <c r="I306" s="52">
        <v>197</v>
      </c>
      <c r="J306" s="52">
        <v>0</v>
      </c>
      <c r="K306" s="52">
        <v>1</v>
      </c>
    </row>
    <row r="307" spans="1:11" ht="16.5" x14ac:dyDescent="0.3">
      <c r="A307" s="51" t="s">
        <v>22</v>
      </c>
      <c r="B307" s="51" t="s">
        <v>317</v>
      </c>
      <c r="C307" s="52">
        <v>1617</v>
      </c>
      <c r="D307" s="52">
        <v>910</v>
      </c>
      <c r="E307" s="52">
        <v>152</v>
      </c>
      <c r="F307" s="52">
        <v>158</v>
      </c>
      <c r="G307" s="52">
        <v>6</v>
      </c>
      <c r="H307" s="52">
        <v>3</v>
      </c>
      <c r="I307" s="52">
        <v>388</v>
      </c>
      <c r="J307" s="52">
        <v>0</v>
      </c>
      <c r="K307" s="52">
        <v>0</v>
      </c>
    </row>
    <row r="308" spans="1:11" ht="16.5" x14ac:dyDescent="0.3">
      <c r="A308" s="51" t="s">
        <v>22</v>
      </c>
      <c r="B308" s="51" t="s">
        <v>387</v>
      </c>
      <c r="C308" s="52">
        <v>267</v>
      </c>
      <c r="D308" s="52">
        <v>197</v>
      </c>
      <c r="E308" s="52">
        <v>36</v>
      </c>
      <c r="F308" s="52">
        <v>2</v>
      </c>
      <c r="G308" s="52">
        <v>1</v>
      </c>
      <c r="H308" s="52">
        <v>0</v>
      </c>
      <c r="I308" s="52">
        <v>31</v>
      </c>
      <c r="J308" s="52">
        <v>0</v>
      </c>
      <c r="K308" s="52">
        <v>0</v>
      </c>
    </row>
    <row r="309" spans="1:11" ht="16.5" x14ac:dyDescent="0.3">
      <c r="A309" s="51" t="s">
        <v>22</v>
      </c>
      <c r="B309" s="51" t="s">
        <v>388</v>
      </c>
      <c r="C309" s="52">
        <v>370</v>
      </c>
      <c r="D309" s="52">
        <v>257</v>
      </c>
      <c r="E309" s="52">
        <v>57</v>
      </c>
      <c r="F309" s="52">
        <v>2</v>
      </c>
      <c r="G309" s="52">
        <v>5</v>
      </c>
      <c r="H309" s="52">
        <v>0</v>
      </c>
      <c r="I309" s="52">
        <v>49</v>
      </c>
      <c r="J309" s="52">
        <v>0</v>
      </c>
      <c r="K309" s="52">
        <v>0</v>
      </c>
    </row>
    <row r="310" spans="1:11" ht="16.5" x14ac:dyDescent="0.3">
      <c r="A310" s="51" t="s">
        <v>22</v>
      </c>
      <c r="B310" s="51" t="s">
        <v>389</v>
      </c>
      <c r="C310" s="52">
        <v>505</v>
      </c>
      <c r="D310" s="52">
        <v>324</v>
      </c>
      <c r="E310" s="52">
        <v>52</v>
      </c>
      <c r="F310" s="52">
        <v>2</v>
      </c>
      <c r="G310" s="52">
        <v>5</v>
      </c>
      <c r="H310" s="52">
        <v>0</v>
      </c>
      <c r="I310" s="52">
        <v>121</v>
      </c>
      <c r="J310" s="52">
        <v>0</v>
      </c>
      <c r="K310" s="52">
        <v>1</v>
      </c>
    </row>
    <row r="311" spans="1:11" ht="16.5" x14ac:dyDescent="0.3">
      <c r="A311" s="51" t="s">
        <v>22</v>
      </c>
      <c r="B311" s="51" t="s">
        <v>390</v>
      </c>
      <c r="C311" s="52">
        <v>1254</v>
      </c>
      <c r="D311" s="52">
        <v>831</v>
      </c>
      <c r="E311" s="52">
        <v>157</v>
      </c>
      <c r="F311" s="52">
        <v>11</v>
      </c>
      <c r="G311" s="52">
        <v>12</v>
      </c>
      <c r="H311" s="52">
        <v>1</v>
      </c>
      <c r="I311" s="52">
        <v>242</v>
      </c>
      <c r="J311" s="52">
        <v>0</v>
      </c>
      <c r="K311" s="52">
        <v>0</v>
      </c>
    </row>
    <row r="312" spans="1:11" ht="16.5" x14ac:dyDescent="0.3">
      <c r="A312" s="51" t="s">
        <v>22</v>
      </c>
      <c r="B312" s="51" t="s">
        <v>391</v>
      </c>
      <c r="C312" s="52">
        <v>1813</v>
      </c>
      <c r="D312" s="52">
        <v>1270</v>
      </c>
      <c r="E312" s="52">
        <v>98</v>
      </c>
      <c r="F312" s="52">
        <v>52</v>
      </c>
      <c r="G312" s="52">
        <v>7</v>
      </c>
      <c r="H312" s="52">
        <v>6</v>
      </c>
      <c r="I312" s="52">
        <v>379</v>
      </c>
      <c r="J312" s="52">
        <v>1</v>
      </c>
      <c r="K312" s="52">
        <v>0</v>
      </c>
    </row>
    <row r="313" spans="1:11" ht="16.5" x14ac:dyDescent="0.3">
      <c r="A313" s="51" t="s">
        <v>22</v>
      </c>
      <c r="B313" s="51" t="s">
        <v>392</v>
      </c>
      <c r="C313" s="52">
        <v>443</v>
      </c>
      <c r="D313" s="52">
        <v>325</v>
      </c>
      <c r="E313" s="52">
        <v>74</v>
      </c>
      <c r="F313" s="52">
        <v>1</v>
      </c>
      <c r="G313" s="52">
        <v>2</v>
      </c>
      <c r="H313" s="52">
        <v>0</v>
      </c>
      <c r="I313" s="52">
        <v>41</v>
      </c>
      <c r="J313" s="52">
        <v>0</v>
      </c>
      <c r="K313" s="52">
        <v>0</v>
      </c>
    </row>
    <row r="314" spans="1:11" ht="16.5" x14ac:dyDescent="0.3">
      <c r="A314" s="51" t="s">
        <v>22</v>
      </c>
      <c r="B314" s="51" t="s">
        <v>393</v>
      </c>
      <c r="C314" s="52">
        <v>992</v>
      </c>
      <c r="D314" s="52">
        <v>687</v>
      </c>
      <c r="E314" s="52">
        <v>183</v>
      </c>
      <c r="F314" s="52">
        <v>8</v>
      </c>
      <c r="G314" s="52">
        <v>6</v>
      </c>
      <c r="H314" s="52">
        <v>0</v>
      </c>
      <c r="I314" s="52">
        <v>107</v>
      </c>
      <c r="J314" s="52">
        <v>1</v>
      </c>
      <c r="K314" s="52">
        <v>0</v>
      </c>
    </row>
    <row r="315" spans="1:11" ht="16.5" x14ac:dyDescent="0.3">
      <c r="A315" s="51" t="s">
        <v>22</v>
      </c>
      <c r="B315" s="51" t="s">
        <v>394</v>
      </c>
      <c r="C315" s="52">
        <v>631</v>
      </c>
      <c r="D315" s="52">
        <v>344</v>
      </c>
      <c r="E315" s="52">
        <v>73</v>
      </c>
      <c r="F315" s="52">
        <v>56</v>
      </c>
      <c r="G315" s="52">
        <v>1</v>
      </c>
      <c r="H315" s="52">
        <v>1</v>
      </c>
      <c r="I315" s="52">
        <v>155</v>
      </c>
      <c r="J315" s="52">
        <v>0</v>
      </c>
      <c r="K315" s="52">
        <v>1</v>
      </c>
    </row>
    <row r="316" spans="1:11" ht="12.75" customHeight="1" x14ac:dyDescent="0.3">
      <c r="A316" s="51" t="s">
        <v>22</v>
      </c>
      <c r="B316" s="51" t="s">
        <v>463</v>
      </c>
      <c r="C316" s="52">
        <v>264</v>
      </c>
      <c r="D316" s="52">
        <v>161</v>
      </c>
      <c r="E316" s="52">
        <v>54</v>
      </c>
      <c r="F316" s="52">
        <v>9</v>
      </c>
      <c r="G316" s="52">
        <v>0</v>
      </c>
      <c r="H316" s="52">
        <v>0</v>
      </c>
      <c r="I316" s="52">
        <v>40</v>
      </c>
      <c r="J316" s="52">
        <v>0</v>
      </c>
      <c r="K316" s="52">
        <v>0</v>
      </c>
    </row>
    <row r="317" spans="1:11" ht="16.5" x14ac:dyDescent="0.3">
      <c r="A317" s="45" t="s">
        <v>23</v>
      </c>
      <c r="B317" s="45" t="s">
        <v>128</v>
      </c>
      <c r="C317" s="46">
        <v>7621</v>
      </c>
      <c r="D317" s="46">
        <v>3655</v>
      </c>
      <c r="E317" s="46">
        <v>1322</v>
      </c>
      <c r="F317" s="46">
        <v>336</v>
      </c>
      <c r="G317" s="46">
        <v>585</v>
      </c>
      <c r="H317" s="46">
        <v>3</v>
      </c>
      <c r="I317" s="46">
        <v>1713</v>
      </c>
      <c r="J317" s="46">
        <v>5</v>
      </c>
      <c r="K317" s="46">
        <v>2</v>
      </c>
    </row>
    <row r="318" spans="1:11" ht="16.5" x14ac:dyDescent="0.3">
      <c r="A318" s="51" t="s">
        <v>23</v>
      </c>
      <c r="B318" s="51" t="s">
        <v>395</v>
      </c>
      <c r="C318" s="52">
        <v>1465</v>
      </c>
      <c r="D318" s="52">
        <v>755</v>
      </c>
      <c r="E318" s="52">
        <v>300</v>
      </c>
      <c r="F318" s="52">
        <v>4</v>
      </c>
      <c r="G318" s="52">
        <v>388</v>
      </c>
      <c r="H318" s="52">
        <v>0</v>
      </c>
      <c r="I318" s="52">
        <v>17</v>
      </c>
      <c r="J318" s="52">
        <v>0</v>
      </c>
      <c r="K318" s="52">
        <v>1</v>
      </c>
    </row>
    <row r="319" spans="1:11" ht="16.5" x14ac:dyDescent="0.3">
      <c r="A319" s="51" t="s">
        <v>23</v>
      </c>
      <c r="B319" s="51" t="s">
        <v>396</v>
      </c>
      <c r="C319" s="52">
        <v>1592</v>
      </c>
      <c r="D319" s="52">
        <v>905</v>
      </c>
      <c r="E319" s="52">
        <v>182</v>
      </c>
      <c r="F319" s="52">
        <v>88</v>
      </c>
      <c r="G319" s="52">
        <v>31</v>
      </c>
      <c r="H319" s="52">
        <v>0</v>
      </c>
      <c r="I319" s="52">
        <v>386</v>
      </c>
      <c r="J319" s="52">
        <v>0</v>
      </c>
      <c r="K319" s="52">
        <v>0</v>
      </c>
    </row>
    <row r="320" spans="1:11" ht="16.5" x14ac:dyDescent="0.3">
      <c r="A320" s="51" t="s">
        <v>23</v>
      </c>
      <c r="B320" s="51" t="s">
        <v>397</v>
      </c>
      <c r="C320" s="52">
        <v>2017</v>
      </c>
      <c r="D320" s="52">
        <v>731</v>
      </c>
      <c r="E320" s="52">
        <v>124</v>
      </c>
      <c r="F320" s="52">
        <v>162</v>
      </c>
      <c r="G320" s="52">
        <v>40</v>
      </c>
      <c r="H320" s="52">
        <v>3</v>
      </c>
      <c r="I320" s="52">
        <v>952</v>
      </c>
      <c r="J320" s="52">
        <v>5</v>
      </c>
      <c r="K320" s="52">
        <v>0</v>
      </c>
    </row>
    <row r="321" spans="1:11" ht="16.5" x14ac:dyDescent="0.3">
      <c r="A321" s="51" t="s">
        <v>23</v>
      </c>
      <c r="B321" s="51" t="s">
        <v>398</v>
      </c>
      <c r="C321" s="52">
        <v>1521</v>
      </c>
      <c r="D321" s="52">
        <v>732</v>
      </c>
      <c r="E321" s="52">
        <v>507</v>
      </c>
      <c r="F321" s="52">
        <v>9</v>
      </c>
      <c r="G321" s="52">
        <v>81</v>
      </c>
      <c r="H321" s="52">
        <v>0</v>
      </c>
      <c r="I321" s="52">
        <v>191</v>
      </c>
      <c r="J321" s="52">
        <v>0</v>
      </c>
      <c r="K321" s="52">
        <v>1</v>
      </c>
    </row>
    <row r="322" spans="1:11" ht="12.75" customHeight="1" x14ac:dyDescent="0.3">
      <c r="A322" s="51" t="s">
        <v>23</v>
      </c>
      <c r="B322" s="51" t="s">
        <v>399</v>
      </c>
      <c r="C322" s="52">
        <v>1026</v>
      </c>
      <c r="D322" s="52">
        <v>532</v>
      </c>
      <c r="E322" s="52">
        <v>209</v>
      </c>
      <c r="F322" s="52">
        <v>73</v>
      </c>
      <c r="G322" s="52">
        <v>45</v>
      </c>
      <c r="H322" s="52">
        <v>0</v>
      </c>
      <c r="I322" s="52">
        <v>167</v>
      </c>
      <c r="J322" s="52">
        <v>0</v>
      </c>
      <c r="K322" s="52">
        <v>0</v>
      </c>
    </row>
    <row r="323" spans="1:11" ht="16.5" x14ac:dyDescent="0.3">
      <c r="A323" s="45" t="s">
        <v>24</v>
      </c>
      <c r="B323" s="45" t="s">
        <v>128</v>
      </c>
      <c r="C323" s="46">
        <v>4570</v>
      </c>
      <c r="D323" s="46">
        <v>2477</v>
      </c>
      <c r="E323" s="46">
        <v>872</v>
      </c>
      <c r="F323" s="46">
        <v>319</v>
      </c>
      <c r="G323" s="46">
        <v>278</v>
      </c>
      <c r="H323" s="46">
        <v>6</v>
      </c>
      <c r="I323" s="46">
        <v>614</v>
      </c>
      <c r="J323" s="46">
        <v>3</v>
      </c>
      <c r="K323" s="46">
        <v>1</v>
      </c>
    </row>
    <row r="324" spans="1:11" ht="16.5" x14ac:dyDescent="0.3">
      <c r="A324" s="51" t="s">
        <v>24</v>
      </c>
      <c r="B324" s="51" t="s">
        <v>24</v>
      </c>
      <c r="C324" s="52">
        <v>1048</v>
      </c>
      <c r="D324" s="52">
        <v>582</v>
      </c>
      <c r="E324" s="52">
        <v>253</v>
      </c>
      <c r="F324" s="52">
        <v>9</v>
      </c>
      <c r="G324" s="52">
        <v>67</v>
      </c>
      <c r="H324" s="52">
        <v>0</v>
      </c>
      <c r="I324" s="52">
        <v>136</v>
      </c>
      <c r="J324" s="52">
        <v>1</v>
      </c>
      <c r="K324" s="52">
        <v>0</v>
      </c>
    </row>
    <row r="325" spans="1:11" ht="16.5" x14ac:dyDescent="0.3">
      <c r="A325" s="51" t="s">
        <v>24</v>
      </c>
      <c r="B325" s="51" t="s">
        <v>400</v>
      </c>
      <c r="C325" s="52">
        <v>167</v>
      </c>
      <c r="D325" s="52">
        <v>90</v>
      </c>
      <c r="E325" s="52">
        <v>57</v>
      </c>
      <c r="F325" s="52">
        <v>0</v>
      </c>
      <c r="G325" s="52">
        <v>18</v>
      </c>
      <c r="H325" s="52">
        <v>0</v>
      </c>
      <c r="I325" s="52">
        <v>2</v>
      </c>
      <c r="J325" s="52">
        <v>0</v>
      </c>
      <c r="K325" s="52">
        <v>0</v>
      </c>
    </row>
    <row r="326" spans="1:11" ht="16.5" x14ac:dyDescent="0.3">
      <c r="A326" s="51" t="s">
        <v>24</v>
      </c>
      <c r="B326" s="51" t="s">
        <v>401</v>
      </c>
      <c r="C326" s="52">
        <v>310</v>
      </c>
      <c r="D326" s="52">
        <v>157</v>
      </c>
      <c r="E326" s="52">
        <v>109</v>
      </c>
      <c r="F326" s="52">
        <v>0</v>
      </c>
      <c r="G326" s="52">
        <v>38</v>
      </c>
      <c r="H326" s="52">
        <v>0</v>
      </c>
      <c r="I326" s="52">
        <v>6</v>
      </c>
      <c r="J326" s="52">
        <v>0</v>
      </c>
      <c r="K326" s="52">
        <v>0</v>
      </c>
    </row>
    <row r="327" spans="1:11" ht="16.5" x14ac:dyDescent="0.3">
      <c r="A327" s="51" t="s">
        <v>24</v>
      </c>
      <c r="B327" s="51" t="s">
        <v>402</v>
      </c>
      <c r="C327" s="52">
        <v>889</v>
      </c>
      <c r="D327" s="52">
        <v>526</v>
      </c>
      <c r="E327" s="52">
        <v>191</v>
      </c>
      <c r="F327" s="52">
        <v>57</v>
      </c>
      <c r="G327" s="52">
        <v>29</v>
      </c>
      <c r="H327" s="52">
        <v>1</v>
      </c>
      <c r="I327" s="52">
        <v>85</v>
      </c>
      <c r="J327" s="52">
        <v>0</v>
      </c>
      <c r="K327" s="52">
        <v>0</v>
      </c>
    </row>
    <row r="328" spans="1:11" ht="16.5" x14ac:dyDescent="0.3">
      <c r="A328" s="51" t="s">
        <v>24</v>
      </c>
      <c r="B328" s="51" t="s">
        <v>403</v>
      </c>
      <c r="C328" s="52">
        <v>298</v>
      </c>
      <c r="D328" s="52">
        <v>177</v>
      </c>
      <c r="E328" s="52">
        <v>80</v>
      </c>
      <c r="F328" s="52">
        <v>2</v>
      </c>
      <c r="G328" s="52">
        <v>36</v>
      </c>
      <c r="H328" s="52">
        <v>0</v>
      </c>
      <c r="I328" s="52">
        <v>3</v>
      </c>
      <c r="J328" s="52">
        <v>0</v>
      </c>
      <c r="K328" s="52">
        <v>0</v>
      </c>
    </row>
    <row r="329" spans="1:11" ht="16.5" x14ac:dyDescent="0.3">
      <c r="A329" s="51" t="s">
        <v>24</v>
      </c>
      <c r="B329" s="51" t="s">
        <v>404</v>
      </c>
      <c r="C329" s="52">
        <v>212</v>
      </c>
      <c r="D329" s="52">
        <v>135</v>
      </c>
      <c r="E329" s="52">
        <v>45</v>
      </c>
      <c r="F329" s="52">
        <v>1</v>
      </c>
      <c r="G329" s="52">
        <v>26</v>
      </c>
      <c r="H329" s="52">
        <v>1</v>
      </c>
      <c r="I329" s="52">
        <v>2</v>
      </c>
      <c r="J329" s="52">
        <v>1</v>
      </c>
      <c r="K329" s="52">
        <v>1</v>
      </c>
    </row>
    <row r="330" spans="1:11" ht="16.5" x14ac:dyDescent="0.3">
      <c r="A330" s="51" t="s">
        <v>24</v>
      </c>
      <c r="B330" s="51" t="s">
        <v>405</v>
      </c>
      <c r="C330" s="52">
        <v>233</v>
      </c>
      <c r="D330" s="52">
        <v>166</v>
      </c>
      <c r="E330" s="52">
        <v>19</v>
      </c>
      <c r="F330" s="52">
        <v>18</v>
      </c>
      <c r="G330" s="52">
        <v>12</v>
      </c>
      <c r="H330" s="52">
        <v>0</v>
      </c>
      <c r="I330" s="52">
        <v>18</v>
      </c>
      <c r="J330" s="52">
        <v>0</v>
      </c>
      <c r="K330" s="52">
        <v>0</v>
      </c>
    </row>
    <row r="331" spans="1:11" ht="16.5" x14ac:dyDescent="0.3">
      <c r="A331" s="51" t="s">
        <v>24</v>
      </c>
      <c r="B331" s="51" t="s">
        <v>406</v>
      </c>
      <c r="C331" s="52">
        <v>107</v>
      </c>
      <c r="D331" s="52">
        <v>61</v>
      </c>
      <c r="E331" s="52">
        <v>22</v>
      </c>
      <c r="F331" s="52">
        <v>1</v>
      </c>
      <c r="G331" s="52">
        <v>14</v>
      </c>
      <c r="H331" s="52">
        <v>1</v>
      </c>
      <c r="I331" s="52">
        <v>8</v>
      </c>
      <c r="J331" s="52">
        <v>0</v>
      </c>
      <c r="K331" s="52">
        <v>0</v>
      </c>
    </row>
    <row r="332" spans="1:11" ht="16.5" x14ac:dyDescent="0.3">
      <c r="A332" s="51" t="s">
        <v>24</v>
      </c>
      <c r="B332" s="51" t="s">
        <v>407</v>
      </c>
      <c r="C332" s="52">
        <v>928</v>
      </c>
      <c r="D332" s="52">
        <v>323</v>
      </c>
      <c r="E332" s="52">
        <v>31</v>
      </c>
      <c r="F332" s="52">
        <v>228</v>
      </c>
      <c r="G332" s="52">
        <v>9</v>
      </c>
      <c r="H332" s="52">
        <v>2</v>
      </c>
      <c r="I332" s="52">
        <v>335</v>
      </c>
      <c r="J332" s="52">
        <v>0</v>
      </c>
      <c r="K332" s="52">
        <v>0</v>
      </c>
    </row>
    <row r="333" spans="1:11" ht="16.5" x14ac:dyDescent="0.3">
      <c r="A333" s="51" t="s">
        <v>24</v>
      </c>
      <c r="B333" s="51" t="s">
        <v>408</v>
      </c>
      <c r="C333" s="52">
        <v>185</v>
      </c>
      <c r="D333" s="52">
        <v>139</v>
      </c>
      <c r="E333" s="52">
        <v>20</v>
      </c>
      <c r="F333" s="52">
        <v>2</v>
      </c>
      <c r="G333" s="52">
        <v>6</v>
      </c>
      <c r="H333" s="52">
        <v>0</v>
      </c>
      <c r="I333" s="52">
        <v>17</v>
      </c>
      <c r="J333" s="52">
        <v>1</v>
      </c>
      <c r="K333" s="52">
        <v>0</v>
      </c>
    </row>
    <row r="334" spans="1:11" ht="12.75" customHeight="1" x14ac:dyDescent="0.3">
      <c r="A334" s="51" t="s">
        <v>24</v>
      </c>
      <c r="B334" s="51" t="s">
        <v>464</v>
      </c>
      <c r="C334" s="52">
        <v>193</v>
      </c>
      <c r="D334" s="52">
        <v>121</v>
      </c>
      <c r="E334" s="52">
        <v>45</v>
      </c>
      <c r="F334" s="52">
        <v>1</v>
      </c>
      <c r="G334" s="52">
        <v>23</v>
      </c>
      <c r="H334" s="52">
        <v>1</v>
      </c>
      <c r="I334" s="52">
        <v>2</v>
      </c>
      <c r="J334" s="52">
        <v>0</v>
      </c>
      <c r="K334" s="52">
        <v>0</v>
      </c>
    </row>
    <row r="335" spans="1:11" ht="16.5" x14ac:dyDescent="0.3">
      <c r="A335" s="45" t="s">
        <v>25</v>
      </c>
      <c r="B335" s="45" t="s">
        <v>128</v>
      </c>
      <c r="C335" s="46">
        <v>8822</v>
      </c>
      <c r="D335" s="46">
        <v>4459</v>
      </c>
      <c r="E335" s="46">
        <v>1145</v>
      </c>
      <c r="F335" s="46">
        <v>317</v>
      </c>
      <c r="G335" s="46">
        <v>236</v>
      </c>
      <c r="H335" s="46">
        <v>5</v>
      </c>
      <c r="I335" s="46">
        <v>2649</v>
      </c>
      <c r="J335" s="46">
        <v>7</v>
      </c>
      <c r="K335" s="46">
        <v>4</v>
      </c>
    </row>
    <row r="336" spans="1:11" ht="16.5" x14ac:dyDescent="0.3">
      <c r="A336" s="51" t="s">
        <v>25</v>
      </c>
      <c r="B336" s="51" t="s">
        <v>25</v>
      </c>
      <c r="C336" s="52">
        <v>2067</v>
      </c>
      <c r="D336" s="52">
        <v>1358</v>
      </c>
      <c r="E336" s="52">
        <v>344</v>
      </c>
      <c r="F336" s="52">
        <v>7</v>
      </c>
      <c r="G336" s="52">
        <v>118</v>
      </c>
      <c r="H336" s="52">
        <v>1</v>
      </c>
      <c r="I336" s="52">
        <v>237</v>
      </c>
      <c r="J336" s="52">
        <v>2</v>
      </c>
      <c r="K336" s="52">
        <v>0</v>
      </c>
    </row>
    <row r="337" spans="1:11" ht="16.5" x14ac:dyDescent="0.3">
      <c r="A337" s="51" t="s">
        <v>25</v>
      </c>
      <c r="B337" s="51" t="s">
        <v>409</v>
      </c>
      <c r="C337" s="52">
        <v>133</v>
      </c>
      <c r="D337" s="52">
        <v>85</v>
      </c>
      <c r="E337" s="52">
        <v>41</v>
      </c>
      <c r="F337" s="52">
        <v>0</v>
      </c>
      <c r="G337" s="52">
        <v>4</v>
      </c>
      <c r="H337" s="52">
        <v>0</v>
      </c>
      <c r="I337" s="52">
        <v>3</v>
      </c>
      <c r="J337" s="52">
        <v>0</v>
      </c>
      <c r="K337" s="52">
        <v>0</v>
      </c>
    </row>
    <row r="338" spans="1:11" ht="16.5" x14ac:dyDescent="0.3">
      <c r="A338" s="51" t="s">
        <v>25</v>
      </c>
      <c r="B338" s="51" t="s">
        <v>410</v>
      </c>
      <c r="C338" s="52">
        <v>347</v>
      </c>
      <c r="D338" s="52">
        <v>202</v>
      </c>
      <c r="E338" s="52">
        <v>48</v>
      </c>
      <c r="F338" s="52">
        <v>12</v>
      </c>
      <c r="G338" s="52">
        <v>1</v>
      </c>
      <c r="H338" s="52">
        <v>0</v>
      </c>
      <c r="I338" s="52">
        <v>83</v>
      </c>
      <c r="J338" s="52">
        <v>1</v>
      </c>
      <c r="K338" s="52">
        <v>0</v>
      </c>
    </row>
    <row r="339" spans="1:11" ht="16.5" x14ac:dyDescent="0.3">
      <c r="A339" s="51" t="s">
        <v>25</v>
      </c>
      <c r="B339" s="51" t="s">
        <v>411</v>
      </c>
      <c r="C339" s="52">
        <v>1872</v>
      </c>
      <c r="D339" s="52">
        <v>772</v>
      </c>
      <c r="E339" s="52">
        <v>47</v>
      </c>
      <c r="F339" s="52">
        <v>107</v>
      </c>
      <c r="G339" s="52">
        <v>12</v>
      </c>
      <c r="H339" s="52">
        <v>0</v>
      </c>
      <c r="I339" s="52">
        <v>932</v>
      </c>
      <c r="J339" s="52">
        <v>0</v>
      </c>
      <c r="K339" s="52">
        <v>2</v>
      </c>
    </row>
    <row r="340" spans="1:11" ht="16.5" x14ac:dyDescent="0.3">
      <c r="A340" s="51" t="s">
        <v>25</v>
      </c>
      <c r="B340" s="51" t="s">
        <v>412</v>
      </c>
      <c r="C340" s="52">
        <v>1627</v>
      </c>
      <c r="D340" s="52">
        <v>722</v>
      </c>
      <c r="E340" s="52">
        <v>78</v>
      </c>
      <c r="F340" s="52">
        <v>67</v>
      </c>
      <c r="G340" s="52">
        <v>12</v>
      </c>
      <c r="H340" s="52">
        <v>0</v>
      </c>
      <c r="I340" s="52">
        <v>748</v>
      </c>
      <c r="J340" s="52">
        <v>0</v>
      </c>
      <c r="K340" s="52">
        <v>0</v>
      </c>
    </row>
    <row r="341" spans="1:11" ht="16.5" x14ac:dyDescent="0.3">
      <c r="A341" s="51" t="s">
        <v>25</v>
      </c>
      <c r="B341" s="51" t="s">
        <v>413</v>
      </c>
      <c r="C341" s="52">
        <v>721</v>
      </c>
      <c r="D341" s="52">
        <v>230</v>
      </c>
      <c r="E341" s="52">
        <v>29</v>
      </c>
      <c r="F341" s="52">
        <v>94</v>
      </c>
      <c r="G341" s="52">
        <v>5</v>
      </c>
      <c r="H341" s="52">
        <v>2</v>
      </c>
      <c r="I341" s="52">
        <v>359</v>
      </c>
      <c r="J341" s="52">
        <v>1</v>
      </c>
      <c r="K341" s="52">
        <v>1</v>
      </c>
    </row>
    <row r="342" spans="1:11" ht="16.5" x14ac:dyDescent="0.3">
      <c r="A342" s="51" t="s">
        <v>25</v>
      </c>
      <c r="B342" s="51" t="s">
        <v>414</v>
      </c>
      <c r="C342" s="52">
        <v>1015</v>
      </c>
      <c r="D342" s="52">
        <v>457</v>
      </c>
      <c r="E342" s="52">
        <v>272</v>
      </c>
      <c r="F342" s="52">
        <v>17</v>
      </c>
      <c r="G342" s="52">
        <v>41</v>
      </c>
      <c r="H342" s="52">
        <v>2</v>
      </c>
      <c r="I342" s="52">
        <v>223</v>
      </c>
      <c r="J342" s="52">
        <v>2</v>
      </c>
      <c r="K342" s="52">
        <v>1</v>
      </c>
    </row>
    <row r="343" spans="1:11" ht="16.5" x14ac:dyDescent="0.3">
      <c r="A343" s="51" t="s">
        <v>25</v>
      </c>
      <c r="B343" s="51" t="s">
        <v>415</v>
      </c>
      <c r="C343" s="52">
        <v>148</v>
      </c>
      <c r="D343" s="52">
        <v>79</v>
      </c>
      <c r="E343" s="52">
        <v>53</v>
      </c>
      <c r="F343" s="52">
        <v>0</v>
      </c>
      <c r="G343" s="52">
        <v>3</v>
      </c>
      <c r="H343" s="52">
        <v>0</v>
      </c>
      <c r="I343" s="52">
        <v>13</v>
      </c>
      <c r="J343" s="52">
        <v>0</v>
      </c>
      <c r="K343" s="52">
        <v>0</v>
      </c>
    </row>
    <row r="344" spans="1:11" ht="16.5" x14ac:dyDescent="0.3">
      <c r="A344" s="51" t="s">
        <v>25</v>
      </c>
      <c r="B344" s="51" t="s">
        <v>619</v>
      </c>
      <c r="C344" s="52">
        <v>386</v>
      </c>
      <c r="D344" s="52">
        <v>229</v>
      </c>
      <c r="E344" s="52">
        <v>99</v>
      </c>
      <c r="F344" s="52">
        <v>8</v>
      </c>
      <c r="G344" s="52">
        <v>14</v>
      </c>
      <c r="H344" s="52">
        <v>0</v>
      </c>
      <c r="I344" s="52">
        <v>36</v>
      </c>
      <c r="J344" s="52">
        <v>0</v>
      </c>
      <c r="K344" s="52">
        <v>0</v>
      </c>
    </row>
    <row r="345" spans="1:11" ht="16.5" x14ac:dyDescent="0.3">
      <c r="A345" s="51" t="s">
        <v>25</v>
      </c>
      <c r="B345" s="51" t="s">
        <v>417</v>
      </c>
      <c r="C345" s="52">
        <v>218</v>
      </c>
      <c r="D345" s="52">
        <v>169</v>
      </c>
      <c r="E345" s="52">
        <v>30</v>
      </c>
      <c r="F345" s="52">
        <v>0</v>
      </c>
      <c r="G345" s="52">
        <v>7</v>
      </c>
      <c r="H345" s="52">
        <v>0</v>
      </c>
      <c r="I345" s="52">
        <v>12</v>
      </c>
      <c r="J345" s="52">
        <v>0</v>
      </c>
      <c r="K345" s="52">
        <v>0</v>
      </c>
    </row>
    <row r="346" spans="1:11" ht="12.75" customHeight="1" x14ac:dyDescent="0.3">
      <c r="A346" s="51" t="s">
        <v>25</v>
      </c>
      <c r="B346" s="51" t="s">
        <v>418</v>
      </c>
      <c r="C346" s="52">
        <v>288</v>
      </c>
      <c r="D346" s="52">
        <v>156</v>
      </c>
      <c r="E346" s="52">
        <v>104</v>
      </c>
      <c r="F346" s="52">
        <v>5</v>
      </c>
      <c r="G346" s="52">
        <v>19</v>
      </c>
      <c r="H346" s="52">
        <v>0</v>
      </c>
      <c r="I346" s="52">
        <v>3</v>
      </c>
      <c r="J346" s="52">
        <v>1</v>
      </c>
      <c r="K346" s="52">
        <v>0</v>
      </c>
    </row>
    <row r="347" spans="1:11" ht="16.5" x14ac:dyDescent="0.3">
      <c r="A347" s="45" t="s">
        <v>26</v>
      </c>
      <c r="B347" s="45" t="s">
        <v>128</v>
      </c>
      <c r="C347" s="46">
        <v>6802</v>
      </c>
      <c r="D347" s="46">
        <v>4448</v>
      </c>
      <c r="E347" s="46">
        <v>881</v>
      </c>
      <c r="F347" s="46">
        <v>472</v>
      </c>
      <c r="G347" s="46">
        <v>199</v>
      </c>
      <c r="H347" s="46">
        <v>17</v>
      </c>
      <c r="I347" s="46">
        <v>782</v>
      </c>
      <c r="J347" s="46">
        <v>2</v>
      </c>
      <c r="K347" s="46">
        <v>1</v>
      </c>
    </row>
    <row r="348" spans="1:11" ht="16.5" x14ac:dyDescent="0.3">
      <c r="A348" s="51" t="s">
        <v>26</v>
      </c>
      <c r="B348" s="51" t="s">
        <v>26</v>
      </c>
      <c r="C348" s="52">
        <v>3304</v>
      </c>
      <c r="D348" s="52">
        <v>2388</v>
      </c>
      <c r="E348" s="52">
        <v>378</v>
      </c>
      <c r="F348" s="52">
        <v>57</v>
      </c>
      <c r="G348" s="52">
        <v>124</v>
      </c>
      <c r="H348" s="52">
        <v>9</v>
      </c>
      <c r="I348" s="52">
        <v>347</v>
      </c>
      <c r="J348" s="52">
        <v>0</v>
      </c>
      <c r="K348" s="52">
        <v>1</v>
      </c>
    </row>
    <row r="349" spans="1:11" ht="16.5" x14ac:dyDescent="0.3">
      <c r="A349" s="51" t="s">
        <v>26</v>
      </c>
      <c r="B349" s="51" t="s">
        <v>419</v>
      </c>
      <c r="C349" s="52">
        <v>1418</v>
      </c>
      <c r="D349" s="52">
        <v>848</v>
      </c>
      <c r="E349" s="52">
        <v>90</v>
      </c>
      <c r="F349" s="52">
        <v>98</v>
      </c>
      <c r="G349" s="52">
        <v>23</v>
      </c>
      <c r="H349" s="52">
        <v>0</v>
      </c>
      <c r="I349" s="52">
        <v>359</v>
      </c>
      <c r="J349" s="52">
        <v>0</v>
      </c>
      <c r="K349" s="52">
        <v>0</v>
      </c>
    </row>
    <row r="350" spans="1:11" ht="16.5" x14ac:dyDescent="0.3">
      <c r="A350" s="51" t="s">
        <v>26</v>
      </c>
      <c r="B350" s="51" t="s">
        <v>420</v>
      </c>
      <c r="C350" s="52">
        <v>331</v>
      </c>
      <c r="D350" s="52">
        <v>184</v>
      </c>
      <c r="E350" s="52">
        <v>103</v>
      </c>
      <c r="F350" s="52">
        <v>1</v>
      </c>
      <c r="G350" s="52">
        <v>16</v>
      </c>
      <c r="H350" s="52">
        <v>1</v>
      </c>
      <c r="I350" s="52">
        <v>25</v>
      </c>
      <c r="J350" s="52">
        <v>1</v>
      </c>
      <c r="K350" s="52">
        <v>0</v>
      </c>
    </row>
    <row r="351" spans="1:11" ht="16.5" x14ac:dyDescent="0.3">
      <c r="A351" s="51" t="s">
        <v>26</v>
      </c>
      <c r="B351" s="51" t="s">
        <v>421</v>
      </c>
      <c r="C351" s="52">
        <v>123</v>
      </c>
      <c r="D351" s="52">
        <v>63</v>
      </c>
      <c r="E351" s="52">
        <v>50</v>
      </c>
      <c r="F351" s="52">
        <v>5</v>
      </c>
      <c r="G351" s="52">
        <v>2</v>
      </c>
      <c r="H351" s="52">
        <v>0</v>
      </c>
      <c r="I351" s="52">
        <v>3</v>
      </c>
      <c r="J351" s="52">
        <v>0</v>
      </c>
      <c r="K351" s="52">
        <v>0</v>
      </c>
    </row>
    <row r="352" spans="1:11" ht="16.5" x14ac:dyDescent="0.3">
      <c r="A352" s="51" t="s">
        <v>26</v>
      </c>
      <c r="B352" s="51" t="s">
        <v>422</v>
      </c>
      <c r="C352" s="52">
        <v>432</v>
      </c>
      <c r="D352" s="52">
        <v>235</v>
      </c>
      <c r="E352" s="52">
        <v>19</v>
      </c>
      <c r="F352" s="52">
        <v>149</v>
      </c>
      <c r="G352" s="52">
        <v>2</v>
      </c>
      <c r="H352" s="52">
        <v>1</v>
      </c>
      <c r="I352" s="52">
        <v>26</v>
      </c>
      <c r="J352" s="52">
        <v>0</v>
      </c>
      <c r="K352" s="52">
        <v>0</v>
      </c>
    </row>
    <row r="353" spans="1:11" ht="12.75" customHeight="1" x14ac:dyDescent="0.3">
      <c r="A353" s="51" t="s">
        <v>26</v>
      </c>
      <c r="B353" s="51" t="s">
        <v>423</v>
      </c>
      <c r="C353" s="52">
        <v>455</v>
      </c>
      <c r="D353" s="52">
        <v>306</v>
      </c>
      <c r="E353" s="52">
        <v>125</v>
      </c>
      <c r="F353" s="52">
        <v>0</v>
      </c>
      <c r="G353" s="52">
        <v>9</v>
      </c>
      <c r="H353" s="52">
        <v>5</v>
      </c>
      <c r="I353" s="52">
        <v>9</v>
      </c>
      <c r="J353" s="52">
        <v>1</v>
      </c>
      <c r="K353" s="52">
        <v>0</v>
      </c>
    </row>
    <row r="354" spans="1:11" ht="12.75" customHeight="1" x14ac:dyDescent="0.3">
      <c r="A354" s="51" t="s">
        <v>26</v>
      </c>
      <c r="B354" s="51" t="s">
        <v>424</v>
      </c>
      <c r="C354" s="52">
        <v>739</v>
      </c>
      <c r="D354" s="52">
        <v>424</v>
      </c>
      <c r="E354" s="52">
        <v>116</v>
      </c>
      <c r="F354" s="52">
        <v>162</v>
      </c>
      <c r="G354" s="52">
        <v>23</v>
      </c>
      <c r="H354" s="52">
        <v>1</v>
      </c>
      <c r="I354" s="52">
        <v>13</v>
      </c>
      <c r="J354" s="52">
        <v>0</v>
      </c>
      <c r="K354" s="52">
        <v>0</v>
      </c>
    </row>
    <row r="355" spans="1:11" ht="16.5" x14ac:dyDescent="0.3">
      <c r="A355" s="45" t="s">
        <v>27</v>
      </c>
      <c r="B355" s="45" t="s">
        <v>128</v>
      </c>
      <c r="C355" s="46">
        <v>8058</v>
      </c>
      <c r="D355" s="46">
        <v>4630</v>
      </c>
      <c r="E355" s="46">
        <v>1562</v>
      </c>
      <c r="F355" s="46">
        <v>1080</v>
      </c>
      <c r="G355" s="46">
        <v>378</v>
      </c>
      <c r="H355" s="46">
        <v>7</v>
      </c>
      <c r="I355" s="46">
        <v>376</v>
      </c>
      <c r="J355" s="46">
        <v>22</v>
      </c>
      <c r="K355" s="46">
        <v>3</v>
      </c>
    </row>
    <row r="356" spans="1:11" ht="16.5" x14ac:dyDescent="0.3">
      <c r="A356" s="51" t="s">
        <v>27</v>
      </c>
      <c r="B356" s="51" t="s">
        <v>27</v>
      </c>
      <c r="C356" s="52">
        <v>2580</v>
      </c>
      <c r="D356" s="52">
        <v>1799</v>
      </c>
      <c r="E356" s="52">
        <v>436</v>
      </c>
      <c r="F356" s="52">
        <v>132</v>
      </c>
      <c r="G356" s="52">
        <v>125</v>
      </c>
      <c r="H356" s="52">
        <v>5</v>
      </c>
      <c r="I356" s="52">
        <v>82</v>
      </c>
      <c r="J356" s="52">
        <v>1</v>
      </c>
      <c r="K356" s="52">
        <v>0</v>
      </c>
    </row>
    <row r="357" spans="1:11" ht="16.5" x14ac:dyDescent="0.3">
      <c r="A357" s="51" t="s">
        <v>27</v>
      </c>
      <c r="B357" s="51" t="s">
        <v>7</v>
      </c>
      <c r="C357" s="52">
        <v>342</v>
      </c>
      <c r="D357" s="52">
        <v>193</v>
      </c>
      <c r="E357" s="52">
        <v>134</v>
      </c>
      <c r="F357" s="52">
        <v>8</v>
      </c>
      <c r="G357" s="52">
        <v>3</v>
      </c>
      <c r="H357" s="52">
        <v>0</v>
      </c>
      <c r="I357" s="52">
        <v>4</v>
      </c>
      <c r="J357" s="52">
        <v>0</v>
      </c>
      <c r="K357" s="52">
        <v>0</v>
      </c>
    </row>
    <row r="358" spans="1:11" ht="16.5" x14ac:dyDescent="0.3">
      <c r="A358" s="51" t="s">
        <v>27</v>
      </c>
      <c r="B358" s="51" t="s">
        <v>425</v>
      </c>
      <c r="C358" s="52">
        <v>367</v>
      </c>
      <c r="D358" s="52">
        <v>157</v>
      </c>
      <c r="E358" s="52">
        <v>122</v>
      </c>
      <c r="F358" s="52">
        <v>72</v>
      </c>
      <c r="G358" s="52">
        <v>10</v>
      </c>
      <c r="H358" s="52">
        <v>0</v>
      </c>
      <c r="I358" s="52">
        <v>6</v>
      </c>
      <c r="J358" s="52">
        <v>0</v>
      </c>
      <c r="K358" s="52">
        <v>0</v>
      </c>
    </row>
    <row r="359" spans="1:11" ht="16.5" x14ac:dyDescent="0.3">
      <c r="A359" s="51" t="s">
        <v>27</v>
      </c>
      <c r="B359" s="51" t="s">
        <v>426</v>
      </c>
      <c r="C359" s="52">
        <v>199</v>
      </c>
      <c r="D359" s="52">
        <v>64</v>
      </c>
      <c r="E359" s="52">
        <v>102</v>
      </c>
      <c r="F359" s="52">
        <v>24</v>
      </c>
      <c r="G359" s="52">
        <v>6</v>
      </c>
      <c r="H359" s="52">
        <v>0</v>
      </c>
      <c r="I359" s="52">
        <v>3</v>
      </c>
      <c r="J359" s="52">
        <v>0</v>
      </c>
      <c r="K359" s="52">
        <v>0</v>
      </c>
    </row>
    <row r="360" spans="1:11" ht="16.5" x14ac:dyDescent="0.3">
      <c r="A360" s="51" t="s">
        <v>27</v>
      </c>
      <c r="B360" s="51" t="s">
        <v>427</v>
      </c>
      <c r="C360" s="52">
        <v>580</v>
      </c>
      <c r="D360" s="52">
        <v>148</v>
      </c>
      <c r="E360" s="52">
        <v>139</v>
      </c>
      <c r="F360" s="52">
        <v>266</v>
      </c>
      <c r="G360" s="52">
        <v>21</v>
      </c>
      <c r="H360" s="52">
        <v>0</v>
      </c>
      <c r="I360" s="52">
        <v>6</v>
      </c>
      <c r="J360" s="52">
        <v>0</v>
      </c>
      <c r="K360" s="52">
        <v>0</v>
      </c>
    </row>
    <row r="361" spans="1:11" ht="16.5" x14ac:dyDescent="0.3">
      <c r="A361" s="51" t="s">
        <v>27</v>
      </c>
      <c r="B361" s="51" t="s">
        <v>428</v>
      </c>
      <c r="C361" s="52">
        <v>309</v>
      </c>
      <c r="D361" s="52">
        <v>174</v>
      </c>
      <c r="E361" s="52">
        <v>64</v>
      </c>
      <c r="F361" s="52">
        <v>48</v>
      </c>
      <c r="G361" s="52">
        <v>16</v>
      </c>
      <c r="H361" s="52">
        <v>0</v>
      </c>
      <c r="I361" s="52">
        <v>4</v>
      </c>
      <c r="J361" s="52">
        <v>2</v>
      </c>
      <c r="K361" s="52">
        <v>1</v>
      </c>
    </row>
    <row r="362" spans="1:11" ht="16.5" x14ac:dyDescent="0.3">
      <c r="A362" s="51" t="s">
        <v>27</v>
      </c>
      <c r="B362" s="51" t="s">
        <v>429</v>
      </c>
      <c r="C362" s="52">
        <v>261</v>
      </c>
      <c r="D362" s="52">
        <v>86</v>
      </c>
      <c r="E362" s="52">
        <v>52</v>
      </c>
      <c r="F362" s="52">
        <v>85</v>
      </c>
      <c r="G362" s="52">
        <v>14</v>
      </c>
      <c r="H362" s="52">
        <v>0</v>
      </c>
      <c r="I362" s="52">
        <v>12</v>
      </c>
      <c r="J362" s="52">
        <v>12</v>
      </c>
      <c r="K362" s="52">
        <v>0</v>
      </c>
    </row>
    <row r="363" spans="1:11" ht="16.5" x14ac:dyDescent="0.3">
      <c r="A363" s="51" t="s">
        <v>27</v>
      </c>
      <c r="B363" s="51" t="s">
        <v>430</v>
      </c>
      <c r="C363" s="52">
        <v>70</v>
      </c>
      <c r="D363" s="52">
        <v>31</v>
      </c>
      <c r="E363" s="52">
        <v>21</v>
      </c>
      <c r="F363" s="52">
        <v>10</v>
      </c>
      <c r="G363" s="52">
        <v>6</v>
      </c>
      <c r="H363" s="52">
        <v>0</v>
      </c>
      <c r="I363" s="52">
        <v>0</v>
      </c>
      <c r="J363" s="52">
        <v>2</v>
      </c>
      <c r="K363" s="52">
        <v>0</v>
      </c>
    </row>
    <row r="364" spans="1:11" ht="16.5" x14ac:dyDescent="0.3">
      <c r="A364" s="51" t="s">
        <v>27</v>
      </c>
      <c r="B364" s="51" t="s">
        <v>431</v>
      </c>
      <c r="C364" s="52">
        <v>136</v>
      </c>
      <c r="D364" s="52">
        <v>98</v>
      </c>
      <c r="E364" s="52">
        <v>22</v>
      </c>
      <c r="F364" s="52">
        <v>6</v>
      </c>
      <c r="G364" s="52">
        <v>8</v>
      </c>
      <c r="H364" s="52">
        <v>0</v>
      </c>
      <c r="I364" s="52">
        <v>2</v>
      </c>
      <c r="J364" s="52">
        <v>0</v>
      </c>
      <c r="K364" s="52">
        <v>0</v>
      </c>
    </row>
    <row r="365" spans="1:11" ht="16.5" x14ac:dyDescent="0.3">
      <c r="A365" s="51" t="s">
        <v>27</v>
      </c>
      <c r="B365" s="51" t="s">
        <v>432</v>
      </c>
      <c r="C365" s="52">
        <v>149</v>
      </c>
      <c r="D365" s="52">
        <v>83</v>
      </c>
      <c r="E365" s="52">
        <v>31</v>
      </c>
      <c r="F365" s="52">
        <v>14</v>
      </c>
      <c r="G365" s="52">
        <v>19</v>
      </c>
      <c r="H365" s="52">
        <v>0</v>
      </c>
      <c r="I365" s="52">
        <v>1</v>
      </c>
      <c r="J365" s="52">
        <v>1</v>
      </c>
      <c r="K365" s="52">
        <v>0</v>
      </c>
    </row>
    <row r="366" spans="1:11" ht="16.5" x14ac:dyDescent="0.3">
      <c r="A366" s="51" t="s">
        <v>27</v>
      </c>
      <c r="B366" s="51" t="s">
        <v>433</v>
      </c>
      <c r="C366" s="52">
        <v>601</v>
      </c>
      <c r="D366" s="52">
        <v>362</v>
      </c>
      <c r="E366" s="52">
        <v>63</v>
      </c>
      <c r="F366" s="52">
        <v>122</v>
      </c>
      <c r="G366" s="52">
        <v>18</v>
      </c>
      <c r="H366" s="52">
        <v>2</v>
      </c>
      <c r="I366" s="52">
        <v>33</v>
      </c>
      <c r="J366" s="52">
        <v>1</v>
      </c>
      <c r="K366" s="52">
        <v>0</v>
      </c>
    </row>
    <row r="367" spans="1:11" ht="16.5" x14ac:dyDescent="0.3">
      <c r="A367" s="51" t="s">
        <v>27</v>
      </c>
      <c r="B367" s="51" t="s">
        <v>434</v>
      </c>
      <c r="C367" s="52">
        <v>458</v>
      </c>
      <c r="D367" s="52">
        <v>281</v>
      </c>
      <c r="E367" s="52">
        <v>91</v>
      </c>
      <c r="F367" s="52">
        <v>29</v>
      </c>
      <c r="G367" s="52">
        <v>21</v>
      </c>
      <c r="H367" s="52">
        <v>0</v>
      </c>
      <c r="I367" s="52">
        <v>34</v>
      </c>
      <c r="J367" s="52">
        <v>2</v>
      </c>
      <c r="K367" s="52">
        <v>0</v>
      </c>
    </row>
    <row r="368" spans="1:11" ht="16.5" x14ac:dyDescent="0.3">
      <c r="A368" s="51" t="s">
        <v>27</v>
      </c>
      <c r="B368" s="51" t="s">
        <v>435</v>
      </c>
      <c r="C368" s="52">
        <v>572</v>
      </c>
      <c r="D368" s="52">
        <v>371</v>
      </c>
      <c r="E368" s="52">
        <v>25</v>
      </c>
      <c r="F368" s="52">
        <v>94</v>
      </c>
      <c r="G368" s="52">
        <v>12</v>
      </c>
      <c r="H368" s="52">
        <v>0</v>
      </c>
      <c r="I368" s="52">
        <v>69</v>
      </c>
      <c r="J368" s="52">
        <v>0</v>
      </c>
      <c r="K368" s="52">
        <v>1</v>
      </c>
    </row>
    <row r="369" spans="1:11" ht="16.5" x14ac:dyDescent="0.3">
      <c r="A369" s="51" t="s">
        <v>27</v>
      </c>
      <c r="B369" s="51" t="s">
        <v>436</v>
      </c>
      <c r="C369" s="52">
        <v>701</v>
      </c>
      <c r="D369" s="52">
        <v>384</v>
      </c>
      <c r="E369" s="52">
        <v>78</v>
      </c>
      <c r="F369" s="52">
        <v>122</v>
      </c>
      <c r="G369" s="52">
        <v>32</v>
      </c>
      <c r="H369" s="52">
        <v>0</v>
      </c>
      <c r="I369" s="52">
        <v>84</v>
      </c>
      <c r="J369" s="52">
        <v>0</v>
      </c>
      <c r="K369" s="52">
        <v>1</v>
      </c>
    </row>
    <row r="370" spans="1:11" ht="16.5" x14ac:dyDescent="0.3">
      <c r="A370" s="51" t="s">
        <v>27</v>
      </c>
      <c r="B370" s="51" t="s">
        <v>437</v>
      </c>
      <c r="C370" s="52">
        <v>195</v>
      </c>
      <c r="D370" s="52">
        <v>97</v>
      </c>
      <c r="E370" s="52">
        <v>22</v>
      </c>
      <c r="F370" s="52">
        <v>40</v>
      </c>
      <c r="G370" s="52">
        <v>9</v>
      </c>
      <c r="H370" s="52">
        <v>0</v>
      </c>
      <c r="I370" s="52">
        <v>26</v>
      </c>
      <c r="J370" s="52">
        <v>1</v>
      </c>
      <c r="K370" s="52">
        <v>0</v>
      </c>
    </row>
    <row r="371" spans="1:11" ht="12.75" customHeight="1" x14ac:dyDescent="0.3">
      <c r="A371" s="51" t="s">
        <v>27</v>
      </c>
      <c r="B371" s="51" t="s">
        <v>438</v>
      </c>
      <c r="C371" s="52">
        <v>203</v>
      </c>
      <c r="D371" s="52">
        <v>94</v>
      </c>
      <c r="E371" s="52">
        <v>67</v>
      </c>
      <c r="F371" s="52">
        <v>3</v>
      </c>
      <c r="G371" s="52">
        <v>36</v>
      </c>
      <c r="H371" s="52">
        <v>0</v>
      </c>
      <c r="I371" s="52">
        <v>3</v>
      </c>
      <c r="J371" s="52">
        <v>0</v>
      </c>
      <c r="K371" s="52">
        <v>0</v>
      </c>
    </row>
    <row r="372" spans="1:11" ht="12.75" customHeight="1" x14ac:dyDescent="0.3">
      <c r="A372" s="51" t="s">
        <v>27</v>
      </c>
      <c r="B372" s="51" t="s">
        <v>439</v>
      </c>
      <c r="C372" s="52">
        <v>335</v>
      </c>
      <c r="D372" s="52">
        <v>208</v>
      </c>
      <c r="E372" s="52">
        <v>93</v>
      </c>
      <c r="F372" s="52">
        <v>5</v>
      </c>
      <c r="G372" s="52">
        <v>22</v>
      </c>
      <c r="H372" s="52">
        <v>0</v>
      </c>
      <c r="I372" s="52">
        <v>7</v>
      </c>
      <c r="J372" s="52">
        <v>0</v>
      </c>
      <c r="K372" s="52">
        <v>0</v>
      </c>
    </row>
    <row r="373" spans="1:11" ht="16.5" x14ac:dyDescent="0.3">
      <c r="A373" s="45" t="s">
        <v>85</v>
      </c>
      <c r="B373" s="45" t="s">
        <v>85</v>
      </c>
      <c r="C373" s="46">
        <v>407</v>
      </c>
      <c r="D373" s="46">
        <v>199</v>
      </c>
      <c r="E373" s="46">
        <v>165</v>
      </c>
      <c r="F373" s="46">
        <v>15</v>
      </c>
      <c r="G373" s="46">
        <v>0</v>
      </c>
      <c r="H373" s="46">
        <v>0</v>
      </c>
      <c r="I373" s="46">
        <v>27</v>
      </c>
      <c r="J373" s="46">
        <v>1</v>
      </c>
      <c r="K373" s="46">
        <v>0</v>
      </c>
    </row>
    <row r="374" spans="1:11" ht="12.75" customHeight="1" x14ac:dyDescent="0.3">
      <c r="A374" s="84" t="s">
        <v>44</v>
      </c>
      <c r="B374" s="85" t="s">
        <v>44</v>
      </c>
      <c r="C374" s="86">
        <v>17084</v>
      </c>
      <c r="D374" s="86">
        <v>10295</v>
      </c>
      <c r="E374" s="86">
        <v>1953</v>
      </c>
      <c r="F374" s="86">
        <v>1718</v>
      </c>
      <c r="G374" s="86">
        <v>32</v>
      </c>
      <c r="H374" s="86">
        <v>15</v>
      </c>
      <c r="I374" s="86">
        <v>2890</v>
      </c>
      <c r="J374" s="86">
        <v>114</v>
      </c>
      <c r="K374" s="86">
        <v>67</v>
      </c>
    </row>
    <row r="375" spans="1:11" ht="13.5" x14ac:dyDescent="0.25">
      <c r="A375" s="21" t="s">
        <v>618</v>
      </c>
    </row>
    <row r="376" spans="1:11" ht="13.5" x14ac:dyDescent="0.25">
      <c r="A376" s="21" t="s">
        <v>491</v>
      </c>
    </row>
  </sheetData>
  <mergeCells count="4">
    <mergeCell ref="D8:K8"/>
    <mergeCell ref="C8:C9"/>
    <mergeCell ref="B8:B9"/>
    <mergeCell ref="A8:A9"/>
  </mergeCells>
  <phoneticPr fontId="4" type="noConversion"/>
  <conditionalFormatting sqref="A10:K374">
    <cfRule type="expression" dxfId="6" priority="1">
      <formula>MOD(ROW(),2)=0</formula>
    </cfRule>
  </conditionalFormatting>
  <printOptions horizontalCentered="1"/>
  <pageMargins left="1.3779527559055118" right="0.59055118110236227" top="0.98425196850393704" bottom="0.78740157480314965" header="0.59055118110236227" footer="0.78740157480314965"/>
  <pageSetup scale="77" firstPageNumber="63" orientation="portrait" useFirstPageNumber="1"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98"/>
  <sheetViews>
    <sheetView showGridLines="0" zoomScaleNormal="100" workbookViewId="0"/>
  </sheetViews>
  <sheetFormatPr baseColWidth="10" defaultRowHeight="12.75" x14ac:dyDescent="0.2"/>
  <cols>
    <col min="1" max="1" width="38" style="33" customWidth="1"/>
    <col min="2" max="2" width="27" style="33" customWidth="1"/>
    <col min="3" max="11" width="14.28515625" style="33" customWidth="1"/>
    <col min="12" max="12" width="12.28515625" style="33" customWidth="1"/>
    <col min="13" max="16384" width="11.42578125" style="33"/>
  </cols>
  <sheetData>
    <row r="1" spans="1:13" ht="16.5" x14ac:dyDescent="0.3">
      <c r="A1" s="36" t="s">
        <v>497</v>
      </c>
    </row>
    <row r="2" spans="1:13" ht="16.5" x14ac:dyDescent="0.3">
      <c r="A2" s="38" t="s">
        <v>498</v>
      </c>
    </row>
    <row r="3" spans="1:13" ht="16.5" x14ac:dyDescent="0.3">
      <c r="A3" s="38" t="s">
        <v>499</v>
      </c>
    </row>
    <row r="4" spans="1:13" ht="16.5" x14ac:dyDescent="0.3">
      <c r="A4" s="38"/>
    </row>
    <row r="5" spans="1:13" ht="16.5" x14ac:dyDescent="0.3">
      <c r="A5" s="36" t="s">
        <v>525</v>
      </c>
    </row>
    <row r="6" spans="1:13" ht="16.5" x14ac:dyDescent="0.3">
      <c r="A6" s="38" t="s">
        <v>504</v>
      </c>
    </row>
    <row r="7" spans="1:13" ht="16.5" x14ac:dyDescent="0.3">
      <c r="A7" s="38" t="s">
        <v>527</v>
      </c>
    </row>
    <row r="8" spans="1:13" ht="16.5" x14ac:dyDescent="0.2">
      <c r="A8" s="270" t="s">
        <v>469</v>
      </c>
      <c r="B8" s="270" t="s">
        <v>475</v>
      </c>
      <c r="C8" s="270" t="s">
        <v>46</v>
      </c>
      <c r="D8" s="272" t="s">
        <v>468</v>
      </c>
      <c r="E8" s="273"/>
      <c r="F8" s="273"/>
      <c r="G8" s="273"/>
      <c r="H8" s="273"/>
      <c r="I8" s="273"/>
      <c r="J8" s="273"/>
      <c r="K8" s="274"/>
      <c r="L8" s="17"/>
    </row>
    <row r="9" spans="1:13" ht="33" x14ac:dyDescent="0.2">
      <c r="A9" s="271"/>
      <c r="B9" s="271"/>
      <c r="C9" s="271"/>
      <c r="D9" s="202" t="s">
        <v>95</v>
      </c>
      <c r="E9" s="202" t="s">
        <v>96</v>
      </c>
      <c r="F9" s="200" t="s">
        <v>98</v>
      </c>
      <c r="G9" s="202" t="s">
        <v>97</v>
      </c>
      <c r="H9" s="202" t="s">
        <v>83</v>
      </c>
      <c r="I9" s="202" t="s">
        <v>55</v>
      </c>
      <c r="J9" s="200" t="s">
        <v>441</v>
      </c>
      <c r="K9" s="200" t="s">
        <v>44</v>
      </c>
    </row>
    <row r="10" spans="1:13" ht="16.5" x14ac:dyDescent="0.3">
      <c r="A10" s="166" t="s">
        <v>534</v>
      </c>
      <c r="B10" s="74" t="s">
        <v>478</v>
      </c>
      <c r="C10" s="74">
        <v>299256</v>
      </c>
      <c r="D10" s="74">
        <v>133664</v>
      </c>
      <c r="E10" s="74">
        <v>51159</v>
      </c>
      <c r="F10" s="74">
        <v>26911</v>
      </c>
      <c r="G10" s="74">
        <v>23163</v>
      </c>
      <c r="H10" s="74">
        <v>287</v>
      </c>
      <c r="I10" s="74">
        <v>60539</v>
      </c>
      <c r="J10" s="74">
        <v>2821</v>
      </c>
      <c r="K10" s="74">
        <v>712</v>
      </c>
    </row>
    <row r="11" spans="1:13" ht="16.5" x14ac:dyDescent="0.3">
      <c r="A11" s="168" t="s">
        <v>534</v>
      </c>
      <c r="B11" s="76" t="s">
        <v>477</v>
      </c>
      <c r="C11" s="76">
        <v>162738</v>
      </c>
      <c r="D11" s="76">
        <v>57150</v>
      </c>
      <c r="E11" s="76">
        <v>8815</v>
      </c>
      <c r="F11" s="76">
        <v>25209</v>
      </c>
      <c r="G11" s="76">
        <v>7874</v>
      </c>
      <c r="H11" s="76">
        <v>287</v>
      </c>
      <c r="I11" s="76">
        <v>60539</v>
      </c>
      <c r="J11" s="76">
        <v>2821</v>
      </c>
      <c r="K11" s="76">
        <v>43</v>
      </c>
    </row>
    <row r="12" spans="1:13" ht="16.5" x14ac:dyDescent="0.3">
      <c r="A12" s="168" t="s">
        <v>534</v>
      </c>
      <c r="B12" s="76" t="s">
        <v>476</v>
      </c>
      <c r="C12" s="76">
        <v>136518</v>
      </c>
      <c r="D12" s="76">
        <v>76514</v>
      </c>
      <c r="E12" s="76">
        <v>42344</v>
      </c>
      <c r="F12" s="76">
        <v>1702</v>
      </c>
      <c r="G12" s="76">
        <v>15289</v>
      </c>
      <c r="H12" s="76">
        <v>0</v>
      </c>
      <c r="I12" s="76">
        <v>0</v>
      </c>
      <c r="J12" s="76">
        <v>0</v>
      </c>
      <c r="K12" s="76">
        <v>669</v>
      </c>
    </row>
    <row r="13" spans="1:13" ht="16.5" x14ac:dyDescent="0.3">
      <c r="A13" s="77" t="s">
        <v>6</v>
      </c>
      <c r="B13" s="74" t="s">
        <v>478</v>
      </c>
      <c r="C13" s="74">
        <v>45606</v>
      </c>
      <c r="D13" s="74">
        <v>17748</v>
      </c>
      <c r="E13" s="74">
        <v>11620</v>
      </c>
      <c r="F13" s="74">
        <v>3096</v>
      </c>
      <c r="G13" s="74">
        <v>11660</v>
      </c>
      <c r="H13" s="74">
        <v>61</v>
      </c>
      <c r="I13" s="74">
        <v>1356</v>
      </c>
      <c r="J13" s="74">
        <v>41</v>
      </c>
      <c r="K13" s="74">
        <v>24</v>
      </c>
    </row>
    <row r="14" spans="1:13" ht="16.5" x14ac:dyDescent="0.3">
      <c r="A14" s="78" t="s">
        <v>6</v>
      </c>
      <c r="B14" s="76" t="s">
        <v>477</v>
      </c>
      <c r="C14" s="76">
        <v>19325</v>
      </c>
      <c r="D14" s="76">
        <v>8382</v>
      </c>
      <c r="E14" s="76">
        <v>2210</v>
      </c>
      <c r="F14" s="76">
        <v>3052</v>
      </c>
      <c r="G14" s="76">
        <v>4220</v>
      </c>
      <c r="H14" s="76">
        <v>61</v>
      </c>
      <c r="I14" s="76">
        <v>1356</v>
      </c>
      <c r="J14" s="76">
        <v>41</v>
      </c>
      <c r="K14" s="76">
        <v>3</v>
      </c>
      <c r="M14" s="79"/>
    </row>
    <row r="15" spans="1:13" ht="16.5" x14ac:dyDescent="0.3">
      <c r="A15" s="78" t="s">
        <v>6</v>
      </c>
      <c r="B15" s="76" t="s">
        <v>476</v>
      </c>
      <c r="C15" s="76">
        <v>26281</v>
      </c>
      <c r="D15" s="76">
        <v>9366</v>
      </c>
      <c r="E15" s="76">
        <v>9410</v>
      </c>
      <c r="F15" s="76">
        <v>44</v>
      </c>
      <c r="G15" s="76">
        <v>7440</v>
      </c>
      <c r="H15" s="76">
        <v>0</v>
      </c>
      <c r="I15" s="76">
        <v>0</v>
      </c>
      <c r="J15" s="76">
        <v>0</v>
      </c>
      <c r="K15" s="76">
        <v>21</v>
      </c>
    </row>
    <row r="16" spans="1:13" ht="16.5" x14ac:dyDescent="0.3">
      <c r="A16" s="77" t="s">
        <v>7</v>
      </c>
      <c r="B16" s="74" t="s">
        <v>478</v>
      </c>
      <c r="C16" s="74">
        <v>2783</v>
      </c>
      <c r="D16" s="74">
        <v>1631</v>
      </c>
      <c r="E16" s="74">
        <v>641</v>
      </c>
      <c r="F16" s="74">
        <v>106</v>
      </c>
      <c r="G16" s="74">
        <v>268</v>
      </c>
      <c r="H16" s="74">
        <v>5</v>
      </c>
      <c r="I16" s="74">
        <v>130</v>
      </c>
      <c r="J16" s="74">
        <v>1</v>
      </c>
      <c r="K16" s="74">
        <v>1</v>
      </c>
    </row>
    <row r="17" spans="1:11" ht="16.5" x14ac:dyDescent="0.3">
      <c r="A17" s="78" t="s">
        <v>7</v>
      </c>
      <c r="B17" s="76" t="s">
        <v>477</v>
      </c>
      <c r="C17" s="76">
        <v>1039</v>
      </c>
      <c r="D17" s="76">
        <v>666</v>
      </c>
      <c r="E17" s="76">
        <v>66</v>
      </c>
      <c r="F17" s="76">
        <v>106</v>
      </c>
      <c r="G17" s="76">
        <v>65</v>
      </c>
      <c r="H17" s="76">
        <v>5</v>
      </c>
      <c r="I17" s="76">
        <v>130</v>
      </c>
      <c r="J17" s="76">
        <v>1</v>
      </c>
      <c r="K17" s="76">
        <v>0</v>
      </c>
    </row>
    <row r="18" spans="1:11" ht="12.75" customHeight="1" x14ac:dyDescent="0.3">
      <c r="A18" s="78" t="s">
        <v>7</v>
      </c>
      <c r="B18" s="76" t="s">
        <v>476</v>
      </c>
      <c r="C18" s="76">
        <v>1744</v>
      </c>
      <c r="D18" s="76">
        <v>965</v>
      </c>
      <c r="E18" s="76">
        <v>575</v>
      </c>
      <c r="F18" s="76">
        <v>0</v>
      </c>
      <c r="G18" s="76">
        <v>203</v>
      </c>
      <c r="H18" s="76">
        <v>0</v>
      </c>
      <c r="I18" s="76">
        <v>0</v>
      </c>
      <c r="J18" s="76">
        <v>0</v>
      </c>
      <c r="K18" s="76">
        <v>1</v>
      </c>
    </row>
    <row r="19" spans="1:11" ht="12.75" customHeight="1" x14ac:dyDescent="0.3">
      <c r="A19" s="77" t="s">
        <v>8</v>
      </c>
      <c r="B19" s="74" t="s">
        <v>478</v>
      </c>
      <c r="C19" s="74">
        <v>5298</v>
      </c>
      <c r="D19" s="74">
        <v>3418</v>
      </c>
      <c r="E19" s="74">
        <v>911</v>
      </c>
      <c r="F19" s="74">
        <v>76</v>
      </c>
      <c r="G19" s="74">
        <v>600</v>
      </c>
      <c r="H19" s="74">
        <v>8</v>
      </c>
      <c r="I19" s="74">
        <v>253</v>
      </c>
      <c r="J19" s="74">
        <v>10</v>
      </c>
      <c r="K19" s="74">
        <v>22</v>
      </c>
    </row>
    <row r="20" spans="1:11" ht="16.5" x14ac:dyDescent="0.3">
      <c r="A20" s="78" t="s">
        <v>8</v>
      </c>
      <c r="B20" s="76" t="s">
        <v>477</v>
      </c>
      <c r="C20" s="76">
        <v>1657</v>
      </c>
      <c r="D20" s="76">
        <v>1040</v>
      </c>
      <c r="E20" s="76">
        <v>94</v>
      </c>
      <c r="F20" s="76">
        <v>73</v>
      </c>
      <c r="G20" s="76">
        <v>179</v>
      </c>
      <c r="H20" s="76">
        <v>8</v>
      </c>
      <c r="I20" s="76">
        <v>253</v>
      </c>
      <c r="J20" s="76">
        <v>10</v>
      </c>
      <c r="K20" s="76">
        <v>0</v>
      </c>
    </row>
    <row r="21" spans="1:11" ht="12.75" customHeight="1" x14ac:dyDescent="0.3">
      <c r="A21" s="78" t="s">
        <v>8</v>
      </c>
      <c r="B21" s="76" t="s">
        <v>476</v>
      </c>
      <c r="C21" s="76">
        <v>3641</v>
      </c>
      <c r="D21" s="76">
        <v>2378</v>
      </c>
      <c r="E21" s="76">
        <v>817</v>
      </c>
      <c r="F21" s="76">
        <v>3</v>
      </c>
      <c r="G21" s="76">
        <v>421</v>
      </c>
      <c r="H21" s="76">
        <v>0</v>
      </c>
      <c r="I21" s="76">
        <v>0</v>
      </c>
      <c r="J21" s="76">
        <v>0</v>
      </c>
      <c r="K21" s="76">
        <v>22</v>
      </c>
    </row>
    <row r="22" spans="1:11" ht="12.75" customHeight="1" x14ac:dyDescent="0.2">
      <c r="A22" s="73" t="s">
        <v>9</v>
      </c>
      <c r="B22" s="74" t="s">
        <v>478</v>
      </c>
      <c r="C22" s="74">
        <v>11914</v>
      </c>
      <c r="D22" s="74">
        <v>6804</v>
      </c>
      <c r="E22" s="74">
        <v>2061</v>
      </c>
      <c r="F22" s="74">
        <v>207</v>
      </c>
      <c r="G22" s="74">
        <v>487</v>
      </c>
      <c r="H22" s="74">
        <v>17</v>
      </c>
      <c r="I22" s="74">
        <v>2305</v>
      </c>
      <c r="J22" s="74">
        <v>28</v>
      </c>
      <c r="K22" s="74">
        <v>5</v>
      </c>
    </row>
    <row r="23" spans="1:11" ht="16.5" x14ac:dyDescent="0.2">
      <c r="A23" s="75" t="s">
        <v>9</v>
      </c>
      <c r="B23" s="76" t="s">
        <v>477</v>
      </c>
      <c r="C23" s="76">
        <v>5297</v>
      </c>
      <c r="D23" s="76">
        <v>2183</v>
      </c>
      <c r="E23" s="76">
        <v>398</v>
      </c>
      <c r="F23" s="76">
        <v>204</v>
      </c>
      <c r="G23" s="76">
        <v>162</v>
      </c>
      <c r="H23" s="76">
        <v>17</v>
      </c>
      <c r="I23" s="76">
        <v>2305</v>
      </c>
      <c r="J23" s="76">
        <v>28</v>
      </c>
      <c r="K23" s="76">
        <v>0</v>
      </c>
    </row>
    <row r="24" spans="1:11" ht="16.5" x14ac:dyDescent="0.2">
      <c r="A24" s="75" t="s">
        <v>9</v>
      </c>
      <c r="B24" s="76" t="s">
        <v>476</v>
      </c>
      <c r="C24" s="76">
        <v>6617</v>
      </c>
      <c r="D24" s="76">
        <v>4621</v>
      </c>
      <c r="E24" s="76">
        <v>1663</v>
      </c>
      <c r="F24" s="76">
        <v>3</v>
      </c>
      <c r="G24" s="76">
        <v>325</v>
      </c>
      <c r="H24" s="76">
        <v>0</v>
      </c>
      <c r="I24" s="76">
        <v>0</v>
      </c>
      <c r="J24" s="76">
        <v>0</v>
      </c>
      <c r="K24" s="76">
        <v>5</v>
      </c>
    </row>
    <row r="25" spans="1:11" ht="16.5" x14ac:dyDescent="0.2">
      <c r="A25" s="73" t="s">
        <v>10</v>
      </c>
      <c r="B25" s="74" t="s">
        <v>478</v>
      </c>
      <c r="C25" s="74">
        <v>11933</v>
      </c>
      <c r="D25" s="74">
        <v>6097</v>
      </c>
      <c r="E25" s="74">
        <v>2327</v>
      </c>
      <c r="F25" s="74">
        <v>278</v>
      </c>
      <c r="G25" s="74">
        <v>2512</v>
      </c>
      <c r="H25" s="74">
        <v>14</v>
      </c>
      <c r="I25" s="74">
        <v>643</v>
      </c>
      <c r="J25" s="74">
        <v>52</v>
      </c>
      <c r="K25" s="74">
        <v>10</v>
      </c>
    </row>
    <row r="26" spans="1:11" ht="16.5" x14ac:dyDescent="0.2">
      <c r="A26" s="75" t="s">
        <v>10</v>
      </c>
      <c r="B26" s="76" t="s">
        <v>477</v>
      </c>
      <c r="C26" s="76">
        <v>5054</v>
      </c>
      <c r="D26" s="76">
        <v>2839</v>
      </c>
      <c r="E26" s="76">
        <v>264</v>
      </c>
      <c r="F26" s="76">
        <v>251</v>
      </c>
      <c r="G26" s="76">
        <v>987</v>
      </c>
      <c r="H26" s="76">
        <v>14</v>
      </c>
      <c r="I26" s="76">
        <v>643</v>
      </c>
      <c r="J26" s="76">
        <v>52</v>
      </c>
      <c r="K26" s="76">
        <v>4</v>
      </c>
    </row>
    <row r="27" spans="1:11" ht="16.5" x14ac:dyDescent="0.2">
      <c r="A27" s="75" t="s">
        <v>10</v>
      </c>
      <c r="B27" s="76" t="s">
        <v>476</v>
      </c>
      <c r="C27" s="76">
        <v>6879</v>
      </c>
      <c r="D27" s="76">
        <v>3258</v>
      </c>
      <c r="E27" s="76">
        <v>2063</v>
      </c>
      <c r="F27" s="76">
        <v>27</v>
      </c>
      <c r="G27" s="76">
        <v>1525</v>
      </c>
      <c r="H27" s="76">
        <v>0</v>
      </c>
      <c r="I27" s="76">
        <v>0</v>
      </c>
      <c r="J27" s="76">
        <v>0</v>
      </c>
      <c r="K27" s="76">
        <v>6</v>
      </c>
    </row>
    <row r="28" spans="1:11" ht="12.75" customHeight="1" x14ac:dyDescent="0.3">
      <c r="A28" s="77" t="s">
        <v>11</v>
      </c>
      <c r="B28" s="74" t="s">
        <v>478</v>
      </c>
      <c r="C28" s="74">
        <v>5916</v>
      </c>
      <c r="D28" s="74">
        <v>3256</v>
      </c>
      <c r="E28" s="74">
        <v>1165</v>
      </c>
      <c r="F28" s="74">
        <v>882</v>
      </c>
      <c r="G28" s="74">
        <v>403</v>
      </c>
      <c r="H28" s="74">
        <v>9</v>
      </c>
      <c r="I28" s="74">
        <v>195</v>
      </c>
      <c r="J28" s="74">
        <v>3</v>
      </c>
      <c r="K28" s="74">
        <v>3</v>
      </c>
    </row>
    <row r="29" spans="1:11" ht="16.5" x14ac:dyDescent="0.3">
      <c r="A29" s="78" t="s">
        <v>11</v>
      </c>
      <c r="B29" s="76" t="s">
        <v>477</v>
      </c>
      <c r="C29" s="76">
        <v>1952</v>
      </c>
      <c r="D29" s="76">
        <v>903</v>
      </c>
      <c r="E29" s="76">
        <v>129</v>
      </c>
      <c r="F29" s="76">
        <v>599</v>
      </c>
      <c r="G29" s="76">
        <v>114</v>
      </c>
      <c r="H29" s="76">
        <v>9</v>
      </c>
      <c r="I29" s="76">
        <v>195</v>
      </c>
      <c r="J29" s="76">
        <v>3</v>
      </c>
      <c r="K29" s="76">
        <v>0</v>
      </c>
    </row>
    <row r="30" spans="1:11" ht="16.5" x14ac:dyDescent="0.3">
      <c r="A30" s="78" t="s">
        <v>11</v>
      </c>
      <c r="B30" s="76" t="s">
        <v>476</v>
      </c>
      <c r="C30" s="76">
        <v>3964</v>
      </c>
      <c r="D30" s="76">
        <v>2353</v>
      </c>
      <c r="E30" s="76">
        <v>1036</v>
      </c>
      <c r="F30" s="76">
        <v>283</v>
      </c>
      <c r="G30" s="76">
        <v>289</v>
      </c>
      <c r="H30" s="76">
        <v>0</v>
      </c>
      <c r="I30" s="76">
        <v>0</v>
      </c>
      <c r="J30" s="76">
        <v>0</v>
      </c>
      <c r="K30" s="76">
        <v>3</v>
      </c>
    </row>
    <row r="31" spans="1:11" ht="16.5" x14ac:dyDescent="0.3">
      <c r="A31" s="77" t="s">
        <v>12</v>
      </c>
      <c r="B31" s="74" t="s">
        <v>478</v>
      </c>
      <c r="C31" s="74">
        <v>7609</v>
      </c>
      <c r="D31" s="74">
        <v>2746</v>
      </c>
      <c r="E31" s="74">
        <v>1527</v>
      </c>
      <c r="F31" s="74">
        <v>788</v>
      </c>
      <c r="G31" s="74">
        <v>283</v>
      </c>
      <c r="H31" s="74">
        <v>1</v>
      </c>
      <c r="I31" s="74">
        <v>2219</v>
      </c>
      <c r="J31" s="74">
        <v>37</v>
      </c>
      <c r="K31" s="74">
        <v>8</v>
      </c>
    </row>
    <row r="32" spans="1:11" ht="16.5" x14ac:dyDescent="0.3">
      <c r="A32" s="78" t="s">
        <v>12</v>
      </c>
      <c r="B32" s="76" t="s">
        <v>477</v>
      </c>
      <c r="C32" s="76">
        <v>4271</v>
      </c>
      <c r="D32" s="76">
        <v>873</v>
      </c>
      <c r="E32" s="76">
        <v>256</v>
      </c>
      <c r="F32" s="76">
        <v>779</v>
      </c>
      <c r="G32" s="76">
        <v>106</v>
      </c>
      <c r="H32" s="76">
        <v>1</v>
      </c>
      <c r="I32" s="76">
        <v>2219</v>
      </c>
      <c r="J32" s="76">
        <v>37</v>
      </c>
      <c r="K32" s="76">
        <v>0</v>
      </c>
    </row>
    <row r="33" spans="1:11" ht="16.5" x14ac:dyDescent="0.3">
      <c r="A33" s="78" t="s">
        <v>12</v>
      </c>
      <c r="B33" s="76" t="s">
        <v>476</v>
      </c>
      <c r="C33" s="76">
        <v>3338</v>
      </c>
      <c r="D33" s="76">
        <v>1873</v>
      </c>
      <c r="E33" s="76">
        <v>1271</v>
      </c>
      <c r="F33" s="76">
        <v>9</v>
      </c>
      <c r="G33" s="76">
        <v>177</v>
      </c>
      <c r="H33" s="76">
        <v>0</v>
      </c>
      <c r="I33" s="76">
        <v>0</v>
      </c>
      <c r="J33" s="76">
        <v>0</v>
      </c>
      <c r="K33" s="76">
        <v>8</v>
      </c>
    </row>
    <row r="34" spans="1:11" ht="16.5" x14ac:dyDescent="0.2">
      <c r="A34" s="73" t="s">
        <v>13</v>
      </c>
      <c r="B34" s="74" t="s">
        <v>478</v>
      </c>
      <c r="C34" s="74">
        <v>10195</v>
      </c>
      <c r="D34" s="74">
        <v>4434</v>
      </c>
      <c r="E34" s="74">
        <v>1438</v>
      </c>
      <c r="F34" s="74">
        <v>606</v>
      </c>
      <c r="G34" s="74">
        <v>173</v>
      </c>
      <c r="H34" s="74">
        <v>3</v>
      </c>
      <c r="I34" s="74">
        <v>3524</v>
      </c>
      <c r="J34" s="74">
        <v>9</v>
      </c>
      <c r="K34" s="74">
        <v>8</v>
      </c>
    </row>
    <row r="35" spans="1:11" ht="16.5" x14ac:dyDescent="0.2">
      <c r="A35" s="75" t="s">
        <v>13</v>
      </c>
      <c r="B35" s="76" t="s">
        <v>477</v>
      </c>
      <c r="C35" s="76">
        <v>6169</v>
      </c>
      <c r="D35" s="76">
        <v>1646</v>
      </c>
      <c r="E35" s="76">
        <v>316</v>
      </c>
      <c r="F35" s="76">
        <v>603</v>
      </c>
      <c r="G35" s="76">
        <v>67</v>
      </c>
      <c r="H35" s="76">
        <v>3</v>
      </c>
      <c r="I35" s="76">
        <v>3524</v>
      </c>
      <c r="J35" s="76">
        <v>9</v>
      </c>
      <c r="K35" s="76">
        <v>1</v>
      </c>
    </row>
    <row r="36" spans="1:11" ht="12.75" customHeight="1" x14ac:dyDescent="0.2">
      <c r="A36" s="75" t="s">
        <v>13</v>
      </c>
      <c r="B36" s="76" t="s">
        <v>476</v>
      </c>
      <c r="C36" s="76">
        <v>4026</v>
      </c>
      <c r="D36" s="76">
        <v>2788</v>
      </c>
      <c r="E36" s="76">
        <v>1122</v>
      </c>
      <c r="F36" s="76">
        <v>3</v>
      </c>
      <c r="G36" s="76">
        <v>106</v>
      </c>
      <c r="H36" s="76">
        <v>0</v>
      </c>
      <c r="I36" s="76">
        <v>0</v>
      </c>
      <c r="J36" s="76">
        <v>0</v>
      </c>
      <c r="K36" s="76">
        <v>7</v>
      </c>
    </row>
    <row r="37" spans="1:11" ht="12.75" customHeight="1" x14ac:dyDescent="0.3">
      <c r="A37" s="77" t="s">
        <v>14</v>
      </c>
      <c r="B37" s="74" t="s">
        <v>478</v>
      </c>
      <c r="C37" s="74">
        <v>14461</v>
      </c>
      <c r="D37" s="74">
        <v>6183</v>
      </c>
      <c r="E37" s="74">
        <v>3760</v>
      </c>
      <c r="F37" s="74">
        <v>396</v>
      </c>
      <c r="G37" s="74">
        <v>1434</v>
      </c>
      <c r="H37" s="74">
        <v>15</v>
      </c>
      <c r="I37" s="74">
        <v>2537</v>
      </c>
      <c r="J37" s="74">
        <v>44</v>
      </c>
      <c r="K37" s="74">
        <v>92</v>
      </c>
    </row>
    <row r="38" spans="1:11" ht="16.5" x14ac:dyDescent="0.3">
      <c r="A38" s="78" t="s">
        <v>14</v>
      </c>
      <c r="B38" s="76" t="s">
        <v>477</v>
      </c>
      <c r="C38" s="76">
        <v>6319</v>
      </c>
      <c r="D38" s="76">
        <v>2312</v>
      </c>
      <c r="E38" s="76">
        <v>611</v>
      </c>
      <c r="F38" s="76">
        <v>374</v>
      </c>
      <c r="G38" s="76">
        <v>426</v>
      </c>
      <c r="H38" s="76">
        <v>15</v>
      </c>
      <c r="I38" s="76">
        <v>2537</v>
      </c>
      <c r="J38" s="76">
        <v>44</v>
      </c>
      <c r="K38" s="76">
        <v>0</v>
      </c>
    </row>
    <row r="39" spans="1:11" ht="12.75" customHeight="1" x14ac:dyDescent="0.3">
      <c r="A39" s="78" t="s">
        <v>14</v>
      </c>
      <c r="B39" s="76" t="s">
        <v>476</v>
      </c>
      <c r="C39" s="76">
        <v>8142</v>
      </c>
      <c r="D39" s="76">
        <v>3871</v>
      </c>
      <c r="E39" s="76">
        <v>3149</v>
      </c>
      <c r="F39" s="76">
        <v>22</v>
      </c>
      <c r="G39" s="76">
        <v>1008</v>
      </c>
      <c r="H39" s="76">
        <v>0</v>
      </c>
      <c r="I39" s="76">
        <v>0</v>
      </c>
      <c r="J39" s="76">
        <v>0</v>
      </c>
      <c r="K39" s="76">
        <v>92</v>
      </c>
    </row>
    <row r="40" spans="1:11" ht="12.75" customHeight="1" x14ac:dyDescent="0.2">
      <c r="A40" s="73" t="s">
        <v>15</v>
      </c>
      <c r="B40" s="74" t="s">
        <v>478</v>
      </c>
      <c r="C40" s="74">
        <v>9839</v>
      </c>
      <c r="D40" s="74">
        <v>4852</v>
      </c>
      <c r="E40" s="74">
        <v>1871</v>
      </c>
      <c r="F40" s="74">
        <v>515</v>
      </c>
      <c r="G40" s="74">
        <v>1691</v>
      </c>
      <c r="H40" s="74">
        <v>7</v>
      </c>
      <c r="I40" s="74">
        <v>894</v>
      </c>
      <c r="J40" s="74">
        <v>2</v>
      </c>
      <c r="K40" s="74">
        <v>7</v>
      </c>
    </row>
    <row r="41" spans="1:11" ht="16.5" x14ac:dyDescent="0.2">
      <c r="A41" s="75" t="s">
        <v>15</v>
      </c>
      <c r="B41" s="76" t="s">
        <v>477</v>
      </c>
      <c r="C41" s="76">
        <v>4644</v>
      </c>
      <c r="D41" s="76">
        <v>2371</v>
      </c>
      <c r="E41" s="76">
        <v>241</v>
      </c>
      <c r="F41" s="76">
        <v>513</v>
      </c>
      <c r="G41" s="76">
        <v>611</v>
      </c>
      <c r="H41" s="76">
        <v>7</v>
      </c>
      <c r="I41" s="76">
        <v>894</v>
      </c>
      <c r="J41" s="76">
        <v>2</v>
      </c>
      <c r="K41" s="76">
        <v>5</v>
      </c>
    </row>
    <row r="42" spans="1:11" ht="16.5" x14ac:dyDescent="0.2">
      <c r="A42" s="75" t="s">
        <v>15</v>
      </c>
      <c r="B42" s="76" t="s">
        <v>476</v>
      </c>
      <c r="C42" s="76">
        <v>5195</v>
      </c>
      <c r="D42" s="76">
        <v>2481</v>
      </c>
      <c r="E42" s="76">
        <v>1630</v>
      </c>
      <c r="F42" s="76">
        <v>2</v>
      </c>
      <c r="G42" s="76">
        <v>1080</v>
      </c>
      <c r="H42" s="76">
        <v>0</v>
      </c>
      <c r="I42" s="76">
        <v>0</v>
      </c>
      <c r="J42" s="76">
        <v>0</v>
      </c>
      <c r="K42" s="76">
        <v>2</v>
      </c>
    </row>
    <row r="43" spans="1:11" ht="16.5" x14ac:dyDescent="0.3">
      <c r="A43" s="77" t="s">
        <v>16</v>
      </c>
      <c r="B43" s="74" t="s">
        <v>478</v>
      </c>
      <c r="C43" s="74">
        <v>5594</v>
      </c>
      <c r="D43" s="74">
        <v>2544</v>
      </c>
      <c r="E43" s="74">
        <v>1629</v>
      </c>
      <c r="F43" s="74">
        <v>184</v>
      </c>
      <c r="G43" s="74">
        <v>783</v>
      </c>
      <c r="H43" s="74">
        <v>0</v>
      </c>
      <c r="I43" s="74">
        <v>438</v>
      </c>
      <c r="J43" s="74">
        <v>13</v>
      </c>
      <c r="K43" s="74">
        <v>3</v>
      </c>
    </row>
    <row r="44" spans="1:11" ht="16.5" x14ac:dyDescent="0.3">
      <c r="A44" s="78" t="s">
        <v>16</v>
      </c>
      <c r="B44" s="76" t="s">
        <v>477</v>
      </c>
      <c r="C44" s="76">
        <v>1893</v>
      </c>
      <c r="D44" s="76">
        <v>947</v>
      </c>
      <c r="E44" s="76">
        <v>119</v>
      </c>
      <c r="F44" s="76">
        <v>182</v>
      </c>
      <c r="G44" s="76">
        <v>194</v>
      </c>
      <c r="H44" s="76">
        <v>0</v>
      </c>
      <c r="I44" s="76">
        <v>438</v>
      </c>
      <c r="J44" s="76">
        <v>13</v>
      </c>
      <c r="K44" s="76">
        <v>0</v>
      </c>
    </row>
    <row r="45" spans="1:11" ht="16.5" x14ac:dyDescent="0.3">
      <c r="A45" s="78" t="s">
        <v>16</v>
      </c>
      <c r="B45" s="76" t="s">
        <v>476</v>
      </c>
      <c r="C45" s="76">
        <v>3701</v>
      </c>
      <c r="D45" s="76">
        <v>1597</v>
      </c>
      <c r="E45" s="76">
        <v>1510</v>
      </c>
      <c r="F45" s="76">
        <v>2</v>
      </c>
      <c r="G45" s="76">
        <v>589</v>
      </c>
      <c r="H45" s="76">
        <v>0</v>
      </c>
      <c r="I45" s="76">
        <v>0</v>
      </c>
      <c r="J45" s="76">
        <v>0</v>
      </c>
      <c r="K45" s="76">
        <v>3</v>
      </c>
    </row>
    <row r="46" spans="1:11" ht="16.5" x14ac:dyDescent="0.3">
      <c r="A46" s="77" t="s">
        <v>17</v>
      </c>
      <c r="B46" s="74" t="s">
        <v>478</v>
      </c>
      <c r="C46" s="74">
        <v>20081</v>
      </c>
      <c r="D46" s="74">
        <v>7345</v>
      </c>
      <c r="E46" s="74">
        <v>4669</v>
      </c>
      <c r="F46" s="74">
        <v>1400</v>
      </c>
      <c r="G46" s="74">
        <v>407</v>
      </c>
      <c r="H46" s="74">
        <v>10</v>
      </c>
      <c r="I46" s="74">
        <v>5649</v>
      </c>
      <c r="J46" s="74">
        <v>487</v>
      </c>
      <c r="K46" s="74">
        <v>114</v>
      </c>
    </row>
    <row r="47" spans="1:11" ht="16.5" x14ac:dyDescent="0.3">
      <c r="A47" s="78" t="s">
        <v>17</v>
      </c>
      <c r="B47" s="76" t="s">
        <v>477</v>
      </c>
      <c r="C47" s="76">
        <v>10742</v>
      </c>
      <c r="D47" s="76">
        <v>2420</v>
      </c>
      <c r="E47" s="76">
        <v>849</v>
      </c>
      <c r="F47" s="76">
        <v>1232</v>
      </c>
      <c r="G47" s="76">
        <v>95</v>
      </c>
      <c r="H47" s="76">
        <v>10</v>
      </c>
      <c r="I47" s="76">
        <v>5649</v>
      </c>
      <c r="J47" s="76">
        <v>487</v>
      </c>
      <c r="K47" s="76">
        <v>0</v>
      </c>
    </row>
    <row r="48" spans="1:11" ht="12.75" customHeight="1" x14ac:dyDescent="0.3">
      <c r="A48" s="78" t="s">
        <v>17</v>
      </c>
      <c r="B48" s="76" t="s">
        <v>476</v>
      </c>
      <c r="C48" s="76">
        <v>9339</v>
      </c>
      <c r="D48" s="76">
        <v>4925</v>
      </c>
      <c r="E48" s="76">
        <v>3820</v>
      </c>
      <c r="F48" s="76">
        <v>168</v>
      </c>
      <c r="G48" s="76">
        <v>312</v>
      </c>
      <c r="H48" s="76">
        <v>0</v>
      </c>
      <c r="I48" s="76">
        <v>0</v>
      </c>
      <c r="J48" s="76">
        <v>0</v>
      </c>
      <c r="K48" s="76">
        <v>114</v>
      </c>
    </row>
    <row r="49" spans="1:11" ht="12.75" customHeight="1" x14ac:dyDescent="0.3">
      <c r="A49" s="77" t="s">
        <v>18</v>
      </c>
      <c r="B49" s="74" t="s">
        <v>478</v>
      </c>
      <c r="C49" s="74">
        <v>25716</v>
      </c>
      <c r="D49" s="74">
        <v>6446</v>
      </c>
      <c r="E49" s="74">
        <v>4287</v>
      </c>
      <c r="F49" s="74">
        <v>2167</v>
      </c>
      <c r="G49" s="74">
        <v>116</v>
      </c>
      <c r="H49" s="74">
        <v>16</v>
      </c>
      <c r="I49" s="74">
        <v>11836</v>
      </c>
      <c r="J49" s="74">
        <v>544</v>
      </c>
      <c r="K49" s="74">
        <v>304</v>
      </c>
    </row>
    <row r="50" spans="1:11" ht="16.5" x14ac:dyDescent="0.3">
      <c r="A50" s="78" t="s">
        <v>18</v>
      </c>
      <c r="B50" s="76" t="s">
        <v>477</v>
      </c>
      <c r="C50" s="76">
        <v>18294</v>
      </c>
      <c r="D50" s="76">
        <v>2917</v>
      </c>
      <c r="E50" s="76">
        <v>998</v>
      </c>
      <c r="F50" s="76">
        <v>1959</v>
      </c>
      <c r="G50" s="76">
        <v>22</v>
      </c>
      <c r="H50" s="76">
        <v>16</v>
      </c>
      <c r="I50" s="76">
        <v>11836</v>
      </c>
      <c r="J50" s="76">
        <v>544</v>
      </c>
      <c r="K50" s="76">
        <v>2</v>
      </c>
    </row>
    <row r="51" spans="1:11" ht="16.5" x14ac:dyDescent="0.3">
      <c r="A51" s="78" t="s">
        <v>18</v>
      </c>
      <c r="B51" s="76" t="s">
        <v>476</v>
      </c>
      <c r="C51" s="76">
        <v>7422</v>
      </c>
      <c r="D51" s="76">
        <v>3529</v>
      </c>
      <c r="E51" s="76">
        <v>3289</v>
      </c>
      <c r="F51" s="76">
        <v>208</v>
      </c>
      <c r="G51" s="76">
        <v>94</v>
      </c>
      <c r="H51" s="76">
        <v>0</v>
      </c>
      <c r="I51" s="76">
        <v>0</v>
      </c>
      <c r="J51" s="76">
        <v>0</v>
      </c>
      <c r="K51" s="76">
        <v>302</v>
      </c>
    </row>
    <row r="52" spans="1:11" ht="16.5" x14ac:dyDescent="0.3">
      <c r="A52" s="77" t="s">
        <v>126</v>
      </c>
      <c r="B52" s="74" t="s">
        <v>478</v>
      </c>
      <c r="C52" s="74">
        <v>23896</v>
      </c>
      <c r="D52" s="74">
        <v>8431</v>
      </c>
      <c r="E52" s="74">
        <v>1494</v>
      </c>
      <c r="F52" s="74">
        <v>3437</v>
      </c>
      <c r="G52" s="74">
        <v>308</v>
      </c>
      <c r="H52" s="74">
        <v>9</v>
      </c>
      <c r="I52" s="74">
        <v>10173</v>
      </c>
      <c r="J52" s="74">
        <v>31</v>
      </c>
      <c r="K52" s="74">
        <v>13</v>
      </c>
    </row>
    <row r="53" spans="1:11" ht="16.5" x14ac:dyDescent="0.3">
      <c r="A53" s="78" t="s">
        <v>126</v>
      </c>
      <c r="B53" s="76" t="s">
        <v>477</v>
      </c>
      <c r="C53" s="76">
        <v>17967</v>
      </c>
      <c r="D53" s="76">
        <v>3903</v>
      </c>
      <c r="E53" s="76">
        <v>421</v>
      </c>
      <c r="F53" s="76">
        <v>3327</v>
      </c>
      <c r="G53" s="76">
        <v>102</v>
      </c>
      <c r="H53" s="76">
        <v>9</v>
      </c>
      <c r="I53" s="76">
        <v>10173</v>
      </c>
      <c r="J53" s="76">
        <v>31</v>
      </c>
      <c r="K53" s="76">
        <v>1</v>
      </c>
    </row>
    <row r="54" spans="1:11" ht="12.75" customHeight="1" x14ac:dyDescent="0.3">
      <c r="A54" s="78" t="s">
        <v>126</v>
      </c>
      <c r="B54" s="76" t="s">
        <v>476</v>
      </c>
      <c r="C54" s="76">
        <v>5929</v>
      </c>
      <c r="D54" s="76">
        <v>4528</v>
      </c>
      <c r="E54" s="76">
        <v>1073</v>
      </c>
      <c r="F54" s="76">
        <v>110</v>
      </c>
      <c r="G54" s="76">
        <v>206</v>
      </c>
      <c r="H54" s="76">
        <v>0</v>
      </c>
      <c r="I54" s="76">
        <v>0</v>
      </c>
      <c r="J54" s="76">
        <v>0</v>
      </c>
      <c r="K54" s="76">
        <v>12</v>
      </c>
    </row>
    <row r="55" spans="1:11" ht="16.5" x14ac:dyDescent="0.2">
      <c r="A55" s="73" t="s">
        <v>20</v>
      </c>
      <c r="B55" s="74" t="s">
        <v>478</v>
      </c>
      <c r="C55" s="74">
        <v>5736</v>
      </c>
      <c r="D55" s="74">
        <v>2771</v>
      </c>
      <c r="E55" s="74">
        <v>673</v>
      </c>
      <c r="F55" s="74">
        <v>859</v>
      </c>
      <c r="G55" s="74">
        <v>151</v>
      </c>
      <c r="H55" s="74">
        <v>7</v>
      </c>
      <c r="I55" s="74">
        <v>1124</v>
      </c>
      <c r="J55" s="74">
        <v>149</v>
      </c>
      <c r="K55" s="74">
        <v>2</v>
      </c>
    </row>
    <row r="56" spans="1:11" ht="16.5" x14ac:dyDescent="0.2">
      <c r="A56" s="75" t="s">
        <v>20</v>
      </c>
      <c r="B56" s="76" t="s">
        <v>477</v>
      </c>
      <c r="C56" s="76">
        <v>3771</v>
      </c>
      <c r="D56" s="76">
        <v>1461</v>
      </c>
      <c r="E56" s="76">
        <v>113</v>
      </c>
      <c r="F56" s="76">
        <v>853</v>
      </c>
      <c r="G56" s="76">
        <v>63</v>
      </c>
      <c r="H56" s="76">
        <v>7</v>
      </c>
      <c r="I56" s="76">
        <v>1124</v>
      </c>
      <c r="J56" s="76">
        <v>149</v>
      </c>
      <c r="K56" s="76">
        <v>1</v>
      </c>
    </row>
    <row r="57" spans="1:11" ht="16.5" x14ac:dyDescent="0.2">
      <c r="A57" s="75" t="s">
        <v>20</v>
      </c>
      <c r="B57" s="76" t="s">
        <v>476</v>
      </c>
      <c r="C57" s="76">
        <v>1965</v>
      </c>
      <c r="D57" s="76">
        <v>1310</v>
      </c>
      <c r="E57" s="76">
        <v>560</v>
      </c>
      <c r="F57" s="76">
        <v>6</v>
      </c>
      <c r="G57" s="76">
        <v>88</v>
      </c>
      <c r="H57" s="76">
        <v>0</v>
      </c>
      <c r="I57" s="76">
        <v>0</v>
      </c>
      <c r="J57" s="76">
        <v>0</v>
      </c>
      <c r="K57" s="76">
        <v>1</v>
      </c>
    </row>
    <row r="58" spans="1:11" ht="16.5" x14ac:dyDescent="0.2">
      <c r="A58" s="73" t="s">
        <v>21</v>
      </c>
      <c r="B58" s="74" t="s">
        <v>478</v>
      </c>
      <c r="C58" s="74">
        <v>28884</v>
      </c>
      <c r="D58" s="74">
        <v>11986</v>
      </c>
      <c r="E58" s="74">
        <v>1852</v>
      </c>
      <c r="F58" s="74">
        <v>7334</v>
      </c>
      <c r="G58" s="74">
        <v>114</v>
      </c>
      <c r="H58" s="74">
        <v>40</v>
      </c>
      <c r="I58" s="74">
        <v>6333</v>
      </c>
      <c r="J58" s="74">
        <v>1213</v>
      </c>
      <c r="K58" s="74">
        <v>12</v>
      </c>
    </row>
    <row r="59" spans="1:11" ht="16.5" x14ac:dyDescent="0.2">
      <c r="A59" s="75" t="s">
        <v>21</v>
      </c>
      <c r="B59" s="76" t="s">
        <v>477</v>
      </c>
      <c r="C59" s="76">
        <v>20540</v>
      </c>
      <c r="D59" s="76">
        <v>5431</v>
      </c>
      <c r="E59" s="76">
        <v>553</v>
      </c>
      <c r="F59" s="76">
        <v>6923</v>
      </c>
      <c r="G59" s="76">
        <v>46</v>
      </c>
      <c r="H59" s="76">
        <v>40</v>
      </c>
      <c r="I59" s="76">
        <v>6333</v>
      </c>
      <c r="J59" s="76">
        <v>1213</v>
      </c>
      <c r="K59" s="76">
        <v>1</v>
      </c>
    </row>
    <row r="60" spans="1:11" ht="16.5" x14ac:dyDescent="0.2">
      <c r="A60" s="75" t="s">
        <v>21</v>
      </c>
      <c r="B60" s="76" t="s">
        <v>476</v>
      </c>
      <c r="C60" s="76">
        <v>8344</v>
      </c>
      <c r="D60" s="76">
        <v>6555</v>
      </c>
      <c r="E60" s="76">
        <v>1299</v>
      </c>
      <c r="F60" s="76">
        <v>411</v>
      </c>
      <c r="G60" s="76">
        <v>68</v>
      </c>
      <c r="H60" s="76">
        <v>0</v>
      </c>
      <c r="I60" s="76">
        <v>0</v>
      </c>
      <c r="J60" s="76">
        <v>0</v>
      </c>
      <c r="K60" s="76">
        <v>11</v>
      </c>
    </row>
    <row r="61" spans="1:11" ht="16.5" x14ac:dyDescent="0.3">
      <c r="A61" s="77" t="s">
        <v>22</v>
      </c>
      <c r="B61" s="74" t="s">
        <v>478</v>
      </c>
      <c r="C61" s="74">
        <v>10431</v>
      </c>
      <c r="D61" s="74">
        <v>6809</v>
      </c>
      <c r="E61" s="74">
        <v>1334</v>
      </c>
      <c r="F61" s="74">
        <v>323</v>
      </c>
      <c r="G61" s="74">
        <v>65</v>
      </c>
      <c r="H61" s="74">
        <v>12</v>
      </c>
      <c r="I61" s="74">
        <v>1879</v>
      </c>
      <c r="J61" s="74">
        <v>3</v>
      </c>
      <c r="K61" s="74">
        <v>6</v>
      </c>
    </row>
    <row r="62" spans="1:11" ht="16.5" x14ac:dyDescent="0.3">
      <c r="A62" s="78" t="s">
        <v>22</v>
      </c>
      <c r="B62" s="76" t="s">
        <v>477</v>
      </c>
      <c r="C62" s="76">
        <v>4923</v>
      </c>
      <c r="D62" s="76">
        <v>2485</v>
      </c>
      <c r="E62" s="76">
        <v>209</v>
      </c>
      <c r="F62" s="76">
        <v>319</v>
      </c>
      <c r="G62" s="76">
        <v>15</v>
      </c>
      <c r="H62" s="76">
        <v>12</v>
      </c>
      <c r="I62" s="76">
        <v>1879</v>
      </c>
      <c r="J62" s="76">
        <v>3</v>
      </c>
      <c r="K62" s="76">
        <v>1</v>
      </c>
    </row>
    <row r="63" spans="1:11" ht="16.5" x14ac:dyDescent="0.3">
      <c r="A63" s="78" t="s">
        <v>22</v>
      </c>
      <c r="B63" s="76" t="s">
        <v>476</v>
      </c>
      <c r="C63" s="76">
        <v>5508</v>
      </c>
      <c r="D63" s="76">
        <v>4324</v>
      </c>
      <c r="E63" s="76">
        <v>1125</v>
      </c>
      <c r="F63" s="76">
        <v>4</v>
      </c>
      <c r="G63" s="76">
        <v>50</v>
      </c>
      <c r="H63" s="76">
        <v>0</v>
      </c>
      <c r="I63" s="76">
        <v>0</v>
      </c>
      <c r="J63" s="76">
        <v>0</v>
      </c>
      <c r="K63" s="76">
        <v>5</v>
      </c>
    </row>
    <row r="64" spans="1:11" ht="16.5" x14ac:dyDescent="0.3">
      <c r="A64" s="77" t="s">
        <v>23</v>
      </c>
      <c r="B64" s="74" t="s">
        <v>478</v>
      </c>
      <c r="C64" s="74">
        <v>7621</v>
      </c>
      <c r="D64" s="74">
        <v>3655</v>
      </c>
      <c r="E64" s="74">
        <v>1322</v>
      </c>
      <c r="F64" s="74">
        <v>336</v>
      </c>
      <c r="G64" s="74">
        <v>585</v>
      </c>
      <c r="H64" s="74">
        <v>3</v>
      </c>
      <c r="I64" s="74">
        <v>1713</v>
      </c>
      <c r="J64" s="74">
        <v>5</v>
      </c>
      <c r="K64" s="74">
        <v>2</v>
      </c>
    </row>
    <row r="65" spans="1:11" ht="16.5" x14ac:dyDescent="0.3">
      <c r="A65" s="78" t="s">
        <v>23</v>
      </c>
      <c r="B65" s="76" t="s">
        <v>477</v>
      </c>
      <c r="C65" s="76">
        <v>3205</v>
      </c>
      <c r="D65" s="76">
        <v>977</v>
      </c>
      <c r="E65" s="76">
        <v>98</v>
      </c>
      <c r="F65" s="76">
        <v>333</v>
      </c>
      <c r="G65" s="76">
        <v>75</v>
      </c>
      <c r="H65" s="76">
        <v>3</v>
      </c>
      <c r="I65" s="76">
        <v>1713</v>
      </c>
      <c r="J65" s="76">
        <v>5</v>
      </c>
      <c r="K65" s="76">
        <v>1</v>
      </c>
    </row>
    <row r="66" spans="1:11" ht="16.5" x14ac:dyDescent="0.3">
      <c r="A66" s="78" t="s">
        <v>23</v>
      </c>
      <c r="B66" s="76" t="s">
        <v>476</v>
      </c>
      <c r="C66" s="76">
        <v>4416</v>
      </c>
      <c r="D66" s="76">
        <v>2678</v>
      </c>
      <c r="E66" s="76">
        <v>1224</v>
      </c>
      <c r="F66" s="76">
        <v>3</v>
      </c>
      <c r="G66" s="76">
        <v>510</v>
      </c>
      <c r="H66" s="76">
        <v>0</v>
      </c>
      <c r="I66" s="76">
        <v>0</v>
      </c>
      <c r="J66" s="76">
        <v>0</v>
      </c>
      <c r="K66" s="76">
        <v>1</v>
      </c>
    </row>
    <row r="67" spans="1:11" ht="16.5" x14ac:dyDescent="0.3">
      <c r="A67" s="77" t="s">
        <v>24</v>
      </c>
      <c r="B67" s="74" t="s">
        <v>478</v>
      </c>
      <c r="C67" s="74">
        <v>4570</v>
      </c>
      <c r="D67" s="74">
        <v>2477</v>
      </c>
      <c r="E67" s="74">
        <v>872</v>
      </c>
      <c r="F67" s="74">
        <v>319</v>
      </c>
      <c r="G67" s="74">
        <v>278</v>
      </c>
      <c r="H67" s="74">
        <v>6</v>
      </c>
      <c r="I67" s="74">
        <v>614</v>
      </c>
      <c r="J67" s="74">
        <v>3</v>
      </c>
      <c r="K67" s="74">
        <v>1</v>
      </c>
    </row>
    <row r="68" spans="1:11" ht="16.5" x14ac:dyDescent="0.3">
      <c r="A68" s="78" t="s">
        <v>24</v>
      </c>
      <c r="B68" s="76" t="s">
        <v>477</v>
      </c>
      <c r="C68" s="76">
        <v>1784</v>
      </c>
      <c r="D68" s="76">
        <v>728</v>
      </c>
      <c r="E68" s="76">
        <v>55</v>
      </c>
      <c r="F68" s="76">
        <v>315</v>
      </c>
      <c r="G68" s="76">
        <v>63</v>
      </c>
      <c r="H68" s="76">
        <v>6</v>
      </c>
      <c r="I68" s="76">
        <v>614</v>
      </c>
      <c r="J68" s="76">
        <v>3</v>
      </c>
      <c r="K68" s="76">
        <v>0</v>
      </c>
    </row>
    <row r="69" spans="1:11" ht="16.5" x14ac:dyDescent="0.3">
      <c r="A69" s="78" t="s">
        <v>24</v>
      </c>
      <c r="B69" s="76" t="s">
        <v>476</v>
      </c>
      <c r="C69" s="76">
        <v>2786</v>
      </c>
      <c r="D69" s="76">
        <v>1749</v>
      </c>
      <c r="E69" s="76">
        <v>817</v>
      </c>
      <c r="F69" s="76">
        <v>4</v>
      </c>
      <c r="G69" s="76">
        <v>215</v>
      </c>
      <c r="H69" s="76">
        <v>0</v>
      </c>
      <c r="I69" s="76">
        <v>0</v>
      </c>
      <c r="J69" s="76">
        <v>0</v>
      </c>
      <c r="K69" s="76">
        <v>1</v>
      </c>
    </row>
    <row r="70" spans="1:11" ht="16.5" x14ac:dyDescent="0.2">
      <c r="A70" s="73" t="s">
        <v>25</v>
      </c>
      <c r="B70" s="74" t="s">
        <v>478</v>
      </c>
      <c r="C70" s="74">
        <v>8822</v>
      </c>
      <c r="D70" s="74">
        <v>4459</v>
      </c>
      <c r="E70" s="74">
        <v>1145</v>
      </c>
      <c r="F70" s="74">
        <v>317</v>
      </c>
      <c r="G70" s="74">
        <v>236</v>
      </c>
      <c r="H70" s="74">
        <v>5</v>
      </c>
      <c r="I70" s="74">
        <v>2649</v>
      </c>
      <c r="J70" s="74">
        <v>7</v>
      </c>
      <c r="K70" s="74">
        <v>4</v>
      </c>
    </row>
    <row r="71" spans="1:11" ht="12.75" customHeight="1" x14ac:dyDescent="0.2">
      <c r="A71" s="75" t="s">
        <v>25</v>
      </c>
      <c r="B71" s="76" t="s">
        <v>477</v>
      </c>
      <c r="C71" s="76">
        <v>5725</v>
      </c>
      <c r="D71" s="76">
        <v>2543</v>
      </c>
      <c r="E71" s="76">
        <v>136</v>
      </c>
      <c r="F71" s="76">
        <v>312</v>
      </c>
      <c r="G71" s="76">
        <v>72</v>
      </c>
      <c r="H71" s="76">
        <v>5</v>
      </c>
      <c r="I71" s="76">
        <v>2649</v>
      </c>
      <c r="J71" s="76">
        <v>7</v>
      </c>
      <c r="K71" s="76">
        <v>1</v>
      </c>
    </row>
    <row r="72" spans="1:11" ht="16.5" x14ac:dyDescent="0.2">
      <c r="A72" s="75" t="s">
        <v>25</v>
      </c>
      <c r="B72" s="76" t="s">
        <v>476</v>
      </c>
      <c r="C72" s="76">
        <v>3097</v>
      </c>
      <c r="D72" s="76">
        <v>1916</v>
      </c>
      <c r="E72" s="76">
        <v>1009</v>
      </c>
      <c r="F72" s="76">
        <v>5</v>
      </c>
      <c r="G72" s="76">
        <v>164</v>
      </c>
      <c r="H72" s="76">
        <v>0</v>
      </c>
      <c r="I72" s="76">
        <v>0</v>
      </c>
      <c r="J72" s="76">
        <v>0</v>
      </c>
      <c r="K72" s="76">
        <v>3</v>
      </c>
    </row>
    <row r="73" spans="1:11" ht="16.5" x14ac:dyDescent="0.2">
      <c r="A73" s="73" t="s">
        <v>26</v>
      </c>
      <c r="B73" s="74" t="s">
        <v>478</v>
      </c>
      <c r="C73" s="74">
        <v>6802</v>
      </c>
      <c r="D73" s="74">
        <v>4448</v>
      </c>
      <c r="E73" s="74">
        <v>881</v>
      </c>
      <c r="F73" s="74">
        <v>472</v>
      </c>
      <c r="G73" s="74">
        <v>199</v>
      </c>
      <c r="H73" s="74">
        <v>17</v>
      </c>
      <c r="I73" s="74">
        <v>782</v>
      </c>
      <c r="J73" s="74">
        <v>2</v>
      </c>
      <c r="K73" s="74">
        <v>1</v>
      </c>
    </row>
    <row r="74" spans="1:11" ht="16.5" x14ac:dyDescent="0.2">
      <c r="A74" s="75" t="s">
        <v>26</v>
      </c>
      <c r="B74" s="76" t="s">
        <v>477</v>
      </c>
      <c r="C74" s="76">
        <v>4495</v>
      </c>
      <c r="D74" s="76">
        <v>3034</v>
      </c>
      <c r="E74" s="76">
        <v>117</v>
      </c>
      <c r="F74" s="76">
        <v>465</v>
      </c>
      <c r="G74" s="76">
        <v>78</v>
      </c>
      <c r="H74" s="76">
        <v>17</v>
      </c>
      <c r="I74" s="76">
        <v>782</v>
      </c>
      <c r="J74" s="76">
        <v>2</v>
      </c>
      <c r="K74" s="76">
        <v>0</v>
      </c>
    </row>
    <row r="75" spans="1:11" ht="16.5" x14ac:dyDescent="0.2">
      <c r="A75" s="75" t="s">
        <v>26</v>
      </c>
      <c r="B75" s="76" t="s">
        <v>476</v>
      </c>
      <c r="C75" s="76">
        <v>2307</v>
      </c>
      <c r="D75" s="76">
        <v>1414</v>
      </c>
      <c r="E75" s="76">
        <v>764</v>
      </c>
      <c r="F75" s="76">
        <v>7</v>
      </c>
      <c r="G75" s="76">
        <v>121</v>
      </c>
      <c r="H75" s="76">
        <v>0</v>
      </c>
      <c r="I75" s="76">
        <v>0</v>
      </c>
      <c r="J75" s="76">
        <v>0</v>
      </c>
      <c r="K75" s="76">
        <v>1</v>
      </c>
    </row>
    <row r="76" spans="1:11" ht="16.5" x14ac:dyDescent="0.3">
      <c r="A76" s="77" t="s">
        <v>27</v>
      </c>
      <c r="B76" s="74" t="s">
        <v>478</v>
      </c>
      <c r="C76" s="74">
        <v>8058</v>
      </c>
      <c r="D76" s="74">
        <v>4630</v>
      </c>
      <c r="E76" s="74">
        <v>1562</v>
      </c>
      <c r="F76" s="74">
        <v>1080</v>
      </c>
      <c r="G76" s="74">
        <v>378</v>
      </c>
      <c r="H76" s="74">
        <v>7</v>
      </c>
      <c r="I76" s="74">
        <v>376</v>
      </c>
      <c r="J76" s="74">
        <v>22</v>
      </c>
      <c r="K76" s="74">
        <v>3</v>
      </c>
    </row>
    <row r="77" spans="1:11" ht="16.5" x14ac:dyDescent="0.3">
      <c r="A77" s="78" t="s">
        <v>27</v>
      </c>
      <c r="B77" s="76" t="s">
        <v>477</v>
      </c>
      <c r="C77" s="76">
        <v>3716</v>
      </c>
      <c r="D77" s="76">
        <v>2204</v>
      </c>
      <c r="E77" s="76">
        <v>189</v>
      </c>
      <c r="F77" s="76">
        <v>819</v>
      </c>
      <c r="G77" s="76">
        <v>98</v>
      </c>
      <c r="H77" s="76">
        <v>7</v>
      </c>
      <c r="I77" s="76">
        <v>376</v>
      </c>
      <c r="J77" s="76">
        <v>22</v>
      </c>
      <c r="K77" s="76">
        <v>1</v>
      </c>
    </row>
    <row r="78" spans="1:11" ht="16.5" x14ac:dyDescent="0.3">
      <c r="A78" s="78" t="s">
        <v>27</v>
      </c>
      <c r="B78" s="76" t="s">
        <v>476</v>
      </c>
      <c r="C78" s="76">
        <v>4342</v>
      </c>
      <c r="D78" s="76">
        <v>2426</v>
      </c>
      <c r="E78" s="76">
        <v>1373</v>
      </c>
      <c r="F78" s="76">
        <v>261</v>
      </c>
      <c r="G78" s="76">
        <v>280</v>
      </c>
      <c r="H78" s="76">
        <v>0</v>
      </c>
      <c r="I78" s="76">
        <v>0</v>
      </c>
      <c r="J78" s="76">
        <v>0</v>
      </c>
      <c r="K78" s="76">
        <v>2</v>
      </c>
    </row>
    <row r="79" spans="1:11" ht="16.5" x14ac:dyDescent="0.3">
      <c r="A79" s="77" t="s">
        <v>85</v>
      </c>
      <c r="B79" s="74" t="s">
        <v>478</v>
      </c>
      <c r="C79" s="74">
        <v>407</v>
      </c>
      <c r="D79" s="74">
        <v>199</v>
      </c>
      <c r="E79" s="74">
        <v>165</v>
      </c>
      <c r="F79" s="74">
        <v>15</v>
      </c>
      <c r="G79" s="74">
        <v>0</v>
      </c>
      <c r="H79" s="74">
        <v>0</v>
      </c>
      <c r="I79" s="74">
        <v>27</v>
      </c>
      <c r="J79" s="74">
        <v>1</v>
      </c>
      <c r="K79" s="74">
        <v>0</v>
      </c>
    </row>
    <row r="80" spans="1:11" ht="16.5" x14ac:dyDescent="0.3">
      <c r="A80" s="78" t="s">
        <v>85</v>
      </c>
      <c r="B80" s="76" t="s">
        <v>477</v>
      </c>
      <c r="C80" s="76">
        <v>140</v>
      </c>
      <c r="D80" s="76">
        <v>78</v>
      </c>
      <c r="E80" s="76">
        <v>22</v>
      </c>
      <c r="F80" s="76">
        <v>12</v>
      </c>
      <c r="G80" s="76">
        <v>0</v>
      </c>
      <c r="H80" s="76">
        <v>0</v>
      </c>
      <c r="I80" s="76">
        <v>27</v>
      </c>
      <c r="J80" s="76">
        <v>1</v>
      </c>
      <c r="K80" s="76">
        <v>0</v>
      </c>
    </row>
    <row r="81" spans="1:12" ht="16.5" x14ac:dyDescent="0.3">
      <c r="A81" s="78" t="s">
        <v>85</v>
      </c>
      <c r="B81" s="76" t="s">
        <v>476</v>
      </c>
      <c r="C81" s="76">
        <v>267</v>
      </c>
      <c r="D81" s="76">
        <v>121</v>
      </c>
      <c r="E81" s="76">
        <v>143</v>
      </c>
      <c r="F81" s="76">
        <v>3</v>
      </c>
      <c r="G81" s="76">
        <v>0</v>
      </c>
      <c r="H81" s="76">
        <v>0</v>
      </c>
      <c r="I81" s="76">
        <v>0</v>
      </c>
      <c r="J81" s="76">
        <v>0</v>
      </c>
      <c r="K81" s="76">
        <v>0</v>
      </c>
    </row>
    <row r="82" spans="1:12" ht="16.5" x14ac:dyDescent="0.3">
      <c r="A82" s="77" t="s">
        <v>44</v>
      </c>
      <c r="B82" s="74" t="s">
        <v>478</v>
      </c>
      <c r="C82" s="74">
        <v>17084</v>
      </c>
      <c r="D82" s="74">
        <v>10295</v>
      </c>
      <c r="E82" s="74">
        <v>1953</v>
      </c>
      <c r="F82" s="74">
        <v>1718</v>
      </c>
      <c r="G82" s="74">
        <v>32</v>
      </c>
      <c r="H82" s="74">
        <v>15</v>
      </c>
      <c r="I82" s="74">
        <v>2890</v>
      </c>
      <c r="J82" s="74">
        <v>114</v>
      </c>
      <c r="K82" s="74">
        <v>67</v>
      </c>
    </row>
    <row r="83" spans="1:12" ht="16.5" x14ac:dyDescent="0.3">
      <c r="A83" s="78" t="s">
        <v>44</v>
      </c>
      <c r="B83" s="76" t="s">
        <v>477</v>
      </c>
      <c r="C83" s="76">
        <v>9816</v>
      </c>
      <c r="D83" s="76">
        <v>4807</v>
      </c>
      <c r="E83" s="76">
        <v>351</v>
      </c>
      <c r="F83" s="76">
        <v>1604</v>
      </c>
      <c r="G83" s="76">
        <v>14</v>
      </c>
      <c r="H83" s="76">
        <v>15</v>
      </c>
      <c r="I83" s="76">
        <v>2890</v>
      </c>
      <c r="J83" s="76">
        <v>114</v>
      </c>
      <c r="K83" s="76">
        <v>21</v>
      </c>
    </row>
    <row r="84" spans="1:12" ht="16.5" x14ac:dyDescent="0.3">
      <c r="A84" s="80" t="s">
        <v>44</v>
      </c>
      <c r="B84" s="81" t="s">
        <v>476</v>
      </c>
      <c r="C84" s="81">
        <v>7268</v>
      </c>
      <c r="D84" s="81">
        <v>5488</v>
      </c>
      <c r="E84" s="81">
        <v>1602</v>
      </c>
      <c r="F84" s="81">
        <v>114</v>
      </c>
      <c r="G84" s="81">
        <v>18</v>
      </c>
      <c r="H84" s="81">
        <v>0</v>
      </c>
      <c r="I84" s="81">
        <v>0</v>
      </c>
      <c r="J84" s="81">
        <v>0</v>
      </c>
      <c r="K84" s="81">
        <v>46</v>
      </c>
    </row>
    <row r="85" spans="1:12" ht="13.5" x14ac:dyDescent="0.25">
      <c r="A85" s="21" t="s">
        <v>618</v>
      </c>
    </row>
    <row r="86" spans="1:12" ht="12.75" customHeight="1" x14ac:dyDescent="0.25">
      <c r="A86" s="21" t="s">
        <v>491</v>
      </c>
      <c r="E86" s="82"/>
      <c r="F86" s="82"/>
      <c r="G86" s="82"/>
      <c r="H86" s="82"/>
      <c r="I86" s="82"/>
      <c r="J86" s="82"/>
      <c r="K86" s="82"/>
      <c r="L86" s="82"/>
    </row>
    <row r="87" spans="1:12" x14ac:dyDescent="0.2">
      <c r="E87" s="82"/>
      <c r="F87" s="82"/>
      <c r="G87" s="82"/>
      <c r="H87" s="82"/>
      <c r="I87" s="82"/>
      <c r="J87" s="82"/>
      <c r="K87" s="82"/>
      <c r="L87" s="82"/>
    </row>
    <row r="88" spans="1:12" x14ac:dyDescent="0.2">
      <c r="E88" s="82"/>
      <c r="F88" s="82"/>
      <c r="G88" s="82"/>
      <c r="H88" s="82"/>
      <c r="I88" s="82"/>
      <c r="J88" s="82"/>
      <c r="K88" s="82"/>
      <c r="L88" s="82"/>
    </row>
    <row r="89" spans="1:12" x14ac:dyDescent="0.2">
      <c r="E89" s="82"/>
      <c r="F89" s="82"/>
      <c r="G89" s="82"/>
      <c r="H89" s="82"/>
      <c r="I89" s="82"/>
      <c r="J89" s="82"/>
      <c r="K89" s="82"/>
      <c r="L89" s="82"/>
    </row>
    <row r="90" spans="1:12" x14ac:dyDescent="0.2">
      <c r="E90" s="82"/>
      <c r="F90" s="82"/>
      <c r="G90" s="82"/>
      <c r="H90" s="82"/>
      <c r="I90" s="82"/>
      <c r="J90" s="82"/>
      <c r="K90" s="82"/>
      <c r="L90" s="82"/>
    </row>
    <row r="91" spans="1:12" x14ac:dyDescent="0.2">
      <c r="E91" s="82"/>
      <c r="F91" s="82"/>
      <c r="G91" s="82"/>
      <c r="H91" s="82"/>
      <c r="I91" s="82"/>
      <c r="J91" s="82"/>
      <c r="K91" s="82"/>
      <c r="L91" s="82"/>
    </row>
    <row r="92" spans="1:12" x14ac:dyDescent="0.2">
      <c r="E92" s="82"/>
      <c r="F92" s="82"/>
      <c r="G92" s="82"/>
      <c r="H92" s="82"/>
      <c r="I92" s="82"/>
      <c r="J92" s="82"/>
      <c r="K92" s="82"/>
      <c r="L92" s="82"/>
    </row>
    <row r="93" spans="1:12" x14ac:dyDescent="0.2">
      <c r="E93" s="82"/>
      <c r="F93" s="82"/>
      <c r="G93" s="82"/>
      <c r="H93" s="82"/>
      <c r="I93" s="82"/>
      <c r="J93" s="82"/>
      <c r="K93" s="82"/>
      <c r="L93" s="82"/>
    </row>
    <row r="94" spans="1:12" x14ac:dyDescent="0.2">
      <c r="E94" s="82"/>
      <c r="F94" s="82"/>
      <c r="G94" s="82"/>
      <c r="H94" s="82"/>
      <c r="I94" s="82"/>
      <c r="J94" s="82"/>
      <c r="K94" s="82"/>
      <c r="L94" s="82"/>
    </row>
    <row r="95" spans="1:12" x14ac:dyDescent="0.2">
      <c r="E95" s="82"/>
      <c r="F95" s="82"/>
      <c r="G95" s="82"/>
      <c r="H95" s="82"/>
      <c r="I95" s="82"/>
      <c r="J95" s="82"/>
      <c r="K95" s="82"/>
      <c r="L95" s="82"/>
    </row>
    <row r="96" spans="1:12" x14ac:dyDescent="0.2">
      <c r="E96" s="82"/>
      <c r="F96" s="82"/>
      <c r="G96" s="82"/>
      <c r="H96" s="82"/>
      <c r="I96" s="82"/>
      <c r="J96" s="82"/>
      <c r="K96" s="82"/>
      <c r="L96" s="82"/>
    </row>
    <row r="97" spans="5:12" x14ac:dyDescent="0.2">
      <c r="E97" s="82"/>
      <c r="F97" s="82"/>
      <c r="G97" s="82"/>
      <c r="H97" s="82"/>
      <c r="I97" s="82"/>
      <c r="J97" s="82"/>
      <c r="K97" s="82"/>
      <c r="L97" s="82"/>
    </row>
    <row r="98" spans="5:12" x14ac:dyDescent="0.2">
      <c r="E98" s="82"/>
      <c r="F98" s="82"/>
      <c r="G98" s="82"/>
      <c r="H98" s="82"/>
      <c r="I98" s="82"/>
      <c r="J98" s="82"/>
      <c r="K98" s="82"/>
      <c r="L98" s="82"/>
    </row>
  </sheetData>
  <mergeCells count="4">
    <mergeCell ref="B8:B9"/>
    <mergeCell ref="A8:A9"/>
    <mergeCell ref="D8:K8"/>
    <mergeCell ref="C8:C9"/>
  </mergeCells>
  <conditionalFormatting sqref="A61:A63">
    <cfRule type="expression" dxfId="5" priority="2">
      <formula>MOD(ROW(),2)=0</formula>
    </cfRule>
  </conditionalFormatting>
  <conditionalFormatting sqref="A10:K60">
    <cfRule type="expression" dxfId="4" priority="1">
      <formula>MOD(ROW(),2)=0</formula>
    </cfRule>
  </conditionalFormatting>
  <conditionalFormatting sqref="B61:K62 A63:K84">
    <cfRule type="expression" dxfId="3" priority="3">
      <formula>MOD(ROW(),2)=0</formula>
    </cfRule>
  </conditionalFormatting>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30"/>
  <sheetViews>
    <sheetView showGridLines="0" zoomScaleSheetLayoutView="100" workbookViewId="0"/>
  </sheetViews>
  <sheetFormatPr baseColWidth="10" defaultColWidth="11.42578125" defaultRowHeight="12.75" x14ac:dyDescent="0.2"/>
  <cols>
    <col min="1" max="1" width="22.28515625" style="4" customWidth="1"/>
    <col min="2" max="2" width="13.85546875" style="4" customWidth="1"/>
    <col min="3" max="9" width="13.85546875" style="63" customWidth="1"/>
    <col min="10" max="10" width="12.28515625" style="63" customWidth="1"/>
    <col min="11" max="16384" width="11.42578125" style="4"/>
  </cols>
  <sheetData>
    <row r="1" spans="1:10" ht="16.5" x14ac:dyDescent="0.3">
      <c r="A1" s="36" t="s">
        <v>497</v>
      </c>
    </row>
    <row r="2" spans="1:10" ht="16.5" x14ac:dyDescent="0.3">
      <c r="A2" s="38" t="s">
        <v>498</v>
      </c>
    </row>
    <row r="3" spans="1:10" ht="16.5" x14ac:dyDescent="0.3">
      <c r="A3" s="38" t="s">
        <v>499</v>
      </c>
    </row>
    <row r="4" spans="1:10" ht="16.5" x14ac:dyDescent="0.3">
      <c r="A4" s="38"/>
    </row>
    <row r="5" spans="1:10" ht="16.5" x14ac:dyDescent="0.3">
      <c r="A5" s="36" t="s">
        <v>526</v>
      </c>
    </row>
    <row r="6" spans="1:10" ht="16.5" x14ac:dyDescent="0.3">
      <c r="A6" s="38" t="s">
        <v>111</v>
      </c>
    </row>
    <row r="7" spans="1:10" ht="16.5" x14ac:dyDescent="0.3">
      <c r="A7" s="38" t="s">
        <v>527</v>
      </c>
    </row>
    <row r="8" spans="1:10" ht="16.5" x14ac:dyDescent="0.3">
      <c r="A8" s="255" t="s">
        <v>88</v>
      </c>
      <c r="B8" s="275" t="s">
        <v>94</v>
      </c>
      <c r="C8" s="276"/>
      <c r="D8" s="276"/>
      <c r="E8" s="276"/>
      <c r="F8" s="276"/>
      <c r="G8" s="276"/>
      <c r="H8" s="276"/>
      <c r="I8" s="277"/>
      <c r="J8" s="18"/>
    </row>
    <row r="9" spans="1:10" ht="16.5" x14ac:dyDescent="0.2">
      <c r="A9" s="256"/>
      <c r="B9" s="194" t="s">
        <v>46</v>
      </c>
      <c r="C9" s="196" t="s">
        <v>89</v>
      </c>
      <c r="D9" s="187" t="s">
        <v>90</v>
      </c>
      <c r="E9" s="187" t="s">
        <v>91</v>
      </c>
      <c r="F9" s="187" t="s">
        <v>92</v>
      </c>
      <c r="G9" s="188" t="s">
        <v>93</v>
      </c>
      <c r="H9" s="196" t="s">
        <v>484</v>
      </c>
      <c r="I9" s="187" t="s">
        <v>44</v>
      </c>
      <c r="J9" s="4"/>
    </row>
    <row r="10" spans="1:10" s="5" customFormat="1" ht="16.5" x14ac:dyDescent="0.3">
      <c r="A10" s="64" t="s">
        <v>125</v>
      </c>
      <c r="B10" s="65">
        <v>299256</v>
      </c>
      <c r="C10" s="66">
        <v>45497</v>
      </c>
      <c r="D10" s="66">
        <v>116971</v>
      </c>
      <c r="E10" s="66">
        <v>48752</v>
      </c>
      <c r="F10" s="66">
        <v>59206</v>
      </c>
      <c r="G10" s="66">
        <v>8609</v>
      </c>
      <c r="H10" s="66">
        <v>516</v>
      </c>
      <c r="I10" s="66">
        <v>19705</v>
      </c>
    </row>
    <row r="11" spans="1:10" ht="16.5" x14ac:dyDescent="0.3">
      <c r="A11" s="67">
        <v>1</v>
      </c>
      <c r="B11" s="68">
        <v>111319</v>
      </c>
      <c r="C11" s="69">
        <v>9087</v>
      </c>
      <c r="D11" s="69">
        <v>31855</v>
      </c>
      <c r="E11" s="69">
        <v>19635</v>
      </c>
      <c r="F11" s="69">
        <v>29472</v>
      </c>
      <c r="G11" s="69">
        <v>4542</v>
      </c>
      <c r="H11" s="69">
        <v>370</v>
      </c>
      <c r="I11" s="69">
        <v>16358</v>
      </c>
      <c r="J11" s="4"/>
    </row>
    <row r="12" spans="1:10" ht="16.5" x14ac:dyDescent="0.3">
      <c r="A12" s="67">
        <v>2</v>
      </c>
      <c r="B12" s="68">
        <v>80645</v>
      </c>
      <c r="C12" s="69">
        <v>8861</v>
      </c>
      <c r="D12" s="69">
        <v>33225</v>
      </c>
      <c r="E12" s="69">
        <v>15637</v>
      </c>
      <c r="F12" s="69">
        <v>18072</v>
      </c>
      <c r="G12" s="69">
        <v>2652</v>
      </c>
      <c r="H12" s="69">
        <v>104</v>
      </c>
      <c r="I12" s="69">
        <v>2094</v>
      </c>
      <c r="J12" s="4"/>
    </row>
    <row r="13" spans="1:10" ht="16.5" x14ac:dyDescent="0.3">
      <c r="A13" s="67">
        <v>3</v>
      </c>
      <c r="B13" s="68">
        <v>48227</v>
      </c>
      <c r="C13" s="69">
        <v>7519</v>
      </c>
      <c r="D13" s="69">
        <v>22943</v>
      </c>
      <c r="E13" s="69">
        <v>8236</v>
      </c>
      <c r="F13" s="69">
        <v>7958</v>
      </c>
      <c r="G13" s="69">
        <v>1041</v>
      </c>
      <c r="H13" s="69">
        <v>26</v>
      </c>
      <c r="I13" s="69">
        <v>504</v>
      </c>
      <c r="J13" s="4"/>
    </row>
    <row r="14" spans="1:10" ht="16.5" x14ac:dyDescent="0.3">
      <c r="A14" s="67">
        <v>4</v>
      </c>
      <c r="B14" s="68">
        <v>23747</v>
      </c>
      <c r="C14" s="69">
        <v>5650</v>
      </c>
      <c r="D14" s="69">
        <v>12725</v>
      </c>
      <c r="E14" s="69">
        <v>2969</v>
      </c>
      <c r="F14" s="69">
        <v>2032</v>
      </c>
      <c r="G14" s="69">
        <v>200</v>
      </c>
      <c r="H14" s="69">
        <v>6</v>
      </c>
      <c r="I14" s="69">
        <v>165</v>
      </c>
      <c r="J14" s="4"/>
    </row>
    <row r="15" spans="1:10" ht="16.5" x14ac:dyDescent="0.3">
      <c r="A15" s="67">
        <v>5</v>
      </c>
      <c r="B15" s="68">
        <v>13112</v>
      </c>
      <c r="C15" s="69">
        <v>4432</v>
      </c>
      <c r="D15" s="69">
        <v>7055</v>
      </c>
      <c r="E15" s="69">
        <v>997</v>
      </c>
      <c r="F15" s="69">
        <v>519</v>
      </c>
      <c r="G15" s="69">
        <v>35</v>
      </c>
      <c r="H15" s="69">
        <v>3</v>
      </c>
      <c r="I15" s="69">
        <v>71</v>
      </c>
      <c r="J15" s="4"/>
    </row>
    <row r="16" spans="1:10" ht="16.5" x14ac:dyDescent="0.3">
      <c r="A16" s="67">
        <v>6</v>
      </c>
      <c r="B16" s="68">
        <v>7435</v>
      </c>
      <c r="C16" s="69">
        <v>3317</v>
      </c>
      <c r="D16" s="69">
        <v>3616</v>
      </c>
      <c r="E16" s="69">
        <v>315</v>
      </c>
      <c r="F16" s="69">
        <v>141</v>
      </c>
      <c r="G16" s="69">
        <v>10</v>
      </c>
      <c r="H16" s="69">
        <v>0</v>
      </c>
      <c r="I16" s="69">
        <v>36</v>
      </c>
      <c r="J16" s="4"/>
    </row>
    <row r="17" spans="1:10" ht="16.5" x14ac:dyDescent="0.3">
      <c r="A17" s="67">
        <v>7</v>
      </c>
      <c r="B17" s="68">
        <v>4297</v>
      </c>
      <c r="C17" s="69">
        <v>2253</v>
      </c>
      <c r="D17" s="69">
        <v>1867</v>
      </c>
      <c r="E17" s="69">
        <v>106</v>
      </c>
      <c r="F17" s="69">
        <v>55</v>
      </c>
      <c r="G17" s="69">
        <v>2</v>
      </c>
      <c r="H17" s="69">
        <v>0</v>
      </c>
      <c r="I17" s="69">
        <v>14</v>
      </c>
      <c r="J17" s="4"/>
    </row>
    <row r="18" spans="1:10" ht="16.5" x14ac:dyDescent="0.3">
      <c r="A18" s="67">
        <v>8</v>
      </c>
      <c r="B18" s="68">
        <v>2588</v>
      </c>
      <c r="C18" s="69">
        <v>1514</v>
      </c>
      <c r="D18" s="69">
        <v>1005</v>
      </c>
      <c r="E18" s="69">
        <v>47</v>
      </c>
      <c r="F18" s="69">
        <v>13</v>
      </c>
      <c r="G18" s="69">
        <v>0</v>
      </c>
      <c r="H18" s="69">
        <v>0</v>
      </c>
      <c r="I18" s="69">
        <v>9</v>
      </c>
      <c r="J18" s="4"/>
    </row>
    <row r="19" spans="1:10" ht="16.5" x14ac:dyDescent="0.3">
      <c r="A19" s="67">
        <v>9</v>
      </c>
      <c r="B19" s="68">
        <v>1468</v>
      </c>
      <c r="C19" s="69">
        <v>957</v>
      </c>
      <c r="D19" s="69">
        <v>485</v>
      </c>
      <c r="E19" s="69">
        <v>18</v>
      </c>
      <c r="F19" s="69">
        <v>4</v>
      </c>
      <c r="G19" s="69">
        <v>1</v>
      </c>
      <c r="H19" s="69">
        <v>0</v>
      </c>
      <c r="I19" s="69">
        <v>3</v>
      </c>
      <c r="J19" s="4"/>
    </row>
    <row r="20" spans="1:10" ht="16.5" x14ac:dyDescent="0.3">
      <c r="A20" s="67">
        <v>10</v>
      </c>
      <c r="B20" s="68">
        <v>873</v>
      </c>
      <c r="C20" s="69">
        <v>587</v>
      </c>
      <c r="D20" s="69">
        <v>280</v>
      </c>
      <c r="E20" s="69">
        <v>1</v>
      </c>
      <c r="F20" s="69">
        <v>2</v>
      </c>
      <c r="G20" s="69">
        <v>0</v>
      </c>
      <c r="H20" s="69">
        <v>0</v>
      </c>
      <c r="I20" s="69">
        <v>3</v>
      </c>
      <c r="J20" s="4"/>
    </row>
    <row r="21" spans="1:10" ht="16.5" x14ac:dyDescent="0.3">
      <c r="A21" s="67">
        <v>11</v>
      </c>
      <c r="B21" s="68">
        <v>408</v>
      </c>
      <c r="C21" s="69">
        <v>302</v>
      </c>
      <c r="D21" s="69">
        <v>103</v>
      </c>
      <c r="E21" s="69">
        <v>1</v>
      </c>
      <c r="F21" s="69">
        <v>1</v>
      </c>
      <c r="G21" s="69">
        <v>0</v>
      </c>
      <c r="H21" s="69">
        <v>0</v>
      </c>
      <c r="I21" s="69">
        <v>1</v>
      </c>
      <c r="J21" s="4"/>
    </row>
    <row r="22" spans="1:10" ht="16.5" x14ac:dyDescent="0.3">
      <c r="A22" s="67">
        <v>12</v>
      </c>
      <c r="B22" s="68">
        <v>212</v>
      </c>
      <c r="C22" s="69">
        <v>158</v>
      </c>
      <c r="D22" s="69">
        <v>52</v>
      </c>
      <c r="E22" s="69">
        <v>1</v>
      </c>
      <c r="F22" s="69">
        <v>0</v>
      </c>
      <c r="G22" s="69">
        <v>0</v>
      </c>
      <c r="H22" s="69">
        <v>0</v>
      </c>
      <c r="I22" s="69">
        <v>1</v>
      </c>
      <c r="J22" s="4"/>
    </row>
    <row r="23" spans="1:10" ht="16.5" x14ac:dyDescent="0.3">
      <c r="A23" s="67">
        <v>13</v>
      </c>
      <c r="B23" s="68">
        <v>98</v>
      </c>
      <c r="C23" s="69">
        <v>71</v>
      </c>
      <c r="D23" s="69">
        <v>26</v>
      </c>
      <c r="E23" s="69">
        <v>1</v>
      </c>
      <c r="F23" s="69">
        <v>0</v>
      </c>
      <c r="G23" s="69">
        <v>0</v>
      </c>
      <c r="H23" s="69">
        <v>0</v>
      </c>
      <c r="I23" s="69">
        <v>0</v>
      </c>
      <c r="J23" s="4"/>
    </row>
    <row r="24" spans="1:10" ht="16.5" x14ac:dyDescent="0.3">
      <c r="A24" s="67">
        <v>14</v>
      </c>
      <c r="B24" s="68">
        <v>32</v>
      </c>
      <c r="C24" s="69">
        <v>22</v>
      </c>
      <c r="D24" s="69">
        <v>10</v>
      </c>
      <c r="E24" s="69">
        <v>0</v>
      </c>
      <c r="F24" s="69">
        <v>0</v>
      </c>
      <c r="G24" s="69">
        <v>0</v>
      </c>
      <c r="H24" s="69">
        <v>0</v>
      </c>
      <c r="I24" s="69">
        <v>0</v>
      </c>
      <c r="J24" s="4"/>
    </row>
    <row r="25" spans="1:10" ht="16.5" x14ac:dyDescent="0.3">
      <c r="A25" s="67">
        <v>15</v>
      </c>
      <c r="B25" s="68">
        <v>9</v>
      </c>
      <c r="C25" s="69">
        <v>8</v>
      </c>
      <c r="D25" s="69">
        <v>1</v>
      </c>
      <c r="E25" s="69">
        <v>0</v>
      </c>
      <c r="F25" s="69">
        <v>0</v>
      </c>
      <c r="G25" s="69">
        <v>0</v>
      </c>
      <c r="H25" s="69">
        <v>0</v>
      </c>
      <c r="I25" s="69">
        <v>0</v>
      </c>
      <c r="J25" s="4"/>
    </row>
    <row r="26" spans="1:10" ht="16.5" x14ac:dyDescent="0.3">
      <c r="A26" s="67">
        <v>16</v>
      </c>
      <c r="B26" s="68">
        <v>7</v>
      </c>
      <c r="C26" s="69">
        <v>5</v>
      </c>
      <c r="D26" s="69">
        <v>2</v>
      </c>
      <c r="E26" s="69">
        <v>0</v>
      </c>
      <c r="F26" s="69">
        <v>0</v>
      </c>
      <c r="G26" s="69">
        <v>0</v>
      </c>
      <c r="H26" s="69">
        <v>0</v>
      </c>
      <c r="I26" s="69">
        <v>0</v>
      </c>
      <c r="J26" s="4"/>
    </row>
    <row r="27" spans="1:10" ht="16.5" x14ac:dyDescent="0.3">
      <c r="A27" s="67">
        <v>17</v>
      </c>
      <c r="B27" s="68">
        <v>3</v>
      </c>
      <c r="C27" s="69">
        <v>2</v>
      </c>
      <c r="D27" s="69">
        <v>1</v>
      </c>
      <c r="E27" s="69">
        <v>0</v>
      </c>
      <c r="F27" s="69">
        <v>0</v>
      </c>
      <c r="G27" s="69">
        <v>0</v>
      </c>
      <c r="H27" s="69">
        <v>0</v>
      </c>
      <c r="I27" s="69">
        <v>0</v>
      </c>
      <c r="J27" s="4"/>
    </row>
    <row r="28" spans="1:10" ht="16.5" x14ac:dyDescent="0.3">
      <c r="A28" s="70" t="s">
        <v>44</v>
      </c>
      <c r="B28" s="71">
        <v>4776</v>
      </c>
      <c r="C28" s="72">
        <v>752</v>
      </c>
      <c r="D28" s="72">
        <v>1720</v>
      </c>
      <c r="E28" s="72">
        <v>788</v>
      </c>
      <c r="F28" s="72">
        <v>937</v>
      </c>
      <c r="G28" s="72">
        <v>126</v>
      </c>
      <c r="H28" s="72">
        <v>7</v>
      </c>
      <c r="I28" s="72">
        <v>446</v>
      </c>
      <c r="J28" s="4"/>
    </row>
    <row r="29" spans="1:10" ht="13.5" x14ac:dyDescent="0.25">
      <c r="A29" s="21" t="s">
        <v>618</v>
      </c>
    </row>
    <row r="30" spans="1:10" ht="13.5" x14ac:dyDescent="0.25">
      <c r="A30" s="21" t="s">
        <v>491</v>
      </c>
    </row>
  </sheetData>
  <mergeCells count="2">
    <mergeCell ref="B8:I8"/>
    <mergeCell ref="A8:A9"/>
  </mergeCells>
  <conditionalFormatting sqref="A10:I28">
    <cfRule type="expression" dxfId="2" priority="1">
      <formula>MOD(ROW(),2)=0</formula>
    </cfRule>
  </conditionalFormatting>
  <printOptions horizontalCentered="1"/>
  <pageMargins left="1.3779527559055118" right="0.59055118110236227" top="0.98425196850393704" bottom="0.78740157480314965" header="0.59055118110236227" footer="0.78740157480314965"/>
  <pageSetup scale="77" firstPageNumber="63" orientation="portrait" useFirstPageNumber="1"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24"/>
  <sheetViews>
    <sheetView showGridLines="0" workbookViewId="0"/>
  </sheetViews>
  <sheetFormatPr baseColWidth="10" defaultRowHeight="12.75" x14ac:dyDescent="0.2"/>
  <cols>
    <col min="1" max="1" width="20" style="33" customWidth="1"/>
    <col min="2" max="2" width="11.42578125" style="33"/>
    <col min="3" max="3" width="20.7109375" style="33" customWidth="1"/>
    <col min="4" max="4" width="12.85546875" style="33" customWidth="1"/>
    <col min="5" max="5" width="13.28515625" style="33" customWidth="1"/>
    <col min="6" max="6" width="13" style="33" customWidth="1"/>
    <col min="7" max="7" width="12.85546875" style="33" customWidth="1"/>
    <col min="8" max="16384" width="11.42578125" style="33"/>
  </cols>
  <sheetData>
    <row r="1" spans="1:7" ht="16.5" x14ac:dyDescent="0.3">
      <c r="A1" s="36" t="s">
        <v>497</v>
      </c>
    </row>
    <row r="2" spans="1:7" ht="16.5" x14ac:dyDescent="0.3">
      <c r="A2" s="38" t="s">
        <v>498</v>
      </c>
    </row>
    <row r="3" spans="1:7" ht="16.5" x14ac:dyDescent="0.3">
      <c r="A3" s="38" t="s">
        <v>499</v>
      </c>
    </row>
    <row r="4" spans="1:7" ht="16.5" x14ac:dyDescent="0.3">
      <c r="A4" s="38"/>
    </row>
    <row r="5" spans="1:7" ht="16.5" x14ac:dyDescent="0.3">
      <c r="A5" s="36" t="s">
        <v>533</v>
      </c>
    </row>
    <row r="6" spans="1:7" ht="16.5" x14ac:dyDescent="0.3">
      <c r="A6" s="38" t="s">
        <v>481</v>
      </c>
    </row>
    <row r="7" spans="1:7" ht="16.5" x14ac:dyDescent="0.3">
      <c r="A7" s="38" t="s">
        <v>527</v>
      </c>
    </row>
    <row r="8" spans="1:7" ht="16.5" x14ac:dyDescent="0.2">
      <c r="A8" s="259" t="s">
        <v>480</v>
      </c>
      <c r="B8" s="257" t="s">
        <v>46</v>
      </c>
      <c r="C8" s="278" t="s">
        <v>470</v>
      </c>
      <c r="D8" s="279"/>
      <c r="E8" s="279"/>
      <c r="F8" s="280"/>
      <c r="G8" s="28"/>
    </row>
    <row r="9" spans="1:7" ht="16.5" x14ac:dyDescent="0.2">
      <c r="A9" s="260"/>
      <c r="B9" s="258"/>
      <c r="C9" s="172" t="s">
        <v>471</v>
      </c>
      <c r="D9" s="173" t="s">
        <v>472</v>
      </c>
      <c r="E9" s="173" t="s">
        <v>473</v>
      </c>
      <c r="F9" s="173" t="s">
        <v>474</v>
      </c>
      <c r="G9" s="29"/>
    </row>
    <row r="10" spans="1:7" ht="13.5" customHeight="1" x14ac:dyDescent="0.3">
      <c r="A10" s="45" t="s">
        <v>119</v>
      </c>
      <c r="B10" s="46">
        <v>299256</v>
      </c>
      <c r="C10" s="47">
        <v>36389</v>
      </c>
      <c r="D10" s="48">
        <v>166</v>
      </c>
      <c r="E10" s="49">
        <v>262699</v>
      </c>
      <c r="F10" s="50">
        <v>2</v>
      </c>
      <c r="G10" s="3"/>
    </row>
    <row r="11" spans="1:7" ht="16.5" x14ac:dyDescent="0.3">
      <c r="A11" s="51" t="s">
        <v>31</v>
      </c>
      <c r="B11" s="52">
        <v>26381</v>
      </c>
      <c r="C11" s="53">
        <v>3291</v>
      </c>
      <c r="D11" s="54">
        <v>20</v>
      </c>
      <c r="E11" s="55">
        <v>23070</v>
      </c>
      <c r="F11" s="56">
        <v>0</v>
      </c>
      <c r="G11" s="4"/>
    </row>
    <row r="12" spans="1:7" ht="16.5" x14ac:dyDescent="0.3">
      <c r="A12" s="51" t="s">
        <v>32</v>
      </c>
      <c r="B12" s="52">
        <v>23087</v>
      </c>
      <c r="C12" s="53">
        <v>2686</v>
      </c>
      <c r="D12" s="54">
        <v>14</v>
      </c>
      <c r="E12" s="55">
        <v>20386</v>
      </c>
      <c r="F12" s="56">
        <v>1</v>
      </c>
      <c r="G12" s="4"/>
    </row>
    <row r="13" spans="1:7" ht="16.5" x14ac:dyDescent="0.3">
      <c r="A13" s="51" t="s">
        <v>33</v>
      </c>
      <c r="B13" s="52">
        <v>24288</v>
      </c>
      <c r="C13" s="53">
        <v>2914</v>
      </c>
      <c r="D13" s="54">
        <v>15</v>
      </c>
      <c r="E13" s="55">
        <v>21359</v>
      </c>
      <c r="F13" s="56">
        <v>0</v>
      </c>
      <c r="G13" s="4"/>
    </row>
    <row r="14" spans="1:7" ht="16.5" x14ac:dyDescent="0.3">
      <c r="A14" s="51" t="s">
        <v>34</v>
      </c>
      <c r="B14" s="52">
        <v>24852</v>
      </c>
      <c r="C14" s="53">
        <v>3341</v>
      </c>
      <c r="D14" s="54">
        <v>14</v>
      </c>
      <c r="E14" s="55">
        <v>21497</v>
      </c>
      <c r="F14" s="56">
        <v>0</v>
      </c>
      <c r="G14" s="4"/>
    </row>
    <row r="15" spans="1:7" ht="16.5" x14ac:dyDescent="0.3">
      <c r="A15" s="51" t="s">
        <v>35</v>
      </c>
      <c r="B15" s="52">
        <v>25179</v>
      </c>
      <c r="C15" s="53">
        <v>3210</v>
      </c>
      <c r="D15" s="54">
        <v>18</v>
      </c>
      <c r="E15" s="55">
        <v>21951</v>
      </c>
      <c r="F15" s="56">
        <v>0</v>
      </c>
      <c r="G15" s="4"/>
    </row>
    <row r="16" spans="1:7" ht="16.5" x14ac:dyDescent="0.3">
      <c r="A16" s="51" t="s">
        <v>36</v>
      </c>
      <c r="B16" s="52">
        <v>23518</v>
      </c>
      <c r="C16" s="53">
        <v>2946</v>
      </c>
      <c r="D16" s="54">
        <v>9</v>
      </c>
      <c r="E16" s="55">
        <v>20563</v>
      </c>
      <c r="F16" s="56">
        <v>0</v>
      </c>
      <c r="G16" s="4"/>
    </row>
    <row r="17" spans="1:7" ht="16.5" x14ac:dyDescent="0.3">
      <c r="A17" s="51" t="s">
        <v>37</v>
      </c>
      <c r="B17" s="52">
        <v>25015</v>
      </c>
      <c r="C17" s="53">
        <v>2871</v>
      </c>
      <c r="D17" s="54">
        <v>9</v>
      </c>
      <c r="E17" s="55">
        <v>22135</v>
      </c>
      <c r="F17" s="56">
        <v>0</v>
      </c>
      <c r="G17" s="4"/>
    </row>
    <row r="18" spans="1:7" ht="16.5" x14ac:dyDescent="0.3">
      <c r="A18" s="51" t="s">
        <v>38</v>
      </c>
      <c r="B18" s="52">
        <v>25780</v>
      </c>
      <c r="C18" s="53">
        <v>2966</v>
      </c>
      <c r="D18" s="54">
        <v>15</v>
      </c>
      <c r="E18" s="55">
        <v>22799</v>
      </c>
      <c r="F18" s="56">
        <v>0</v>
      </c>
      <c r="G18" s="4"/>
    </row>
    <row r="19" spans="1:7" ht="16.5" x14ac:dyDescent="0.3">
      <c r="A19" s="51" t="s">
        <v>39</v>
      </c>
      <c r="B19" s="52">
        <v>27190</v>
      </c>
      <c r="C19" s="53">
        <v>2906</v>
      </c>
      <c r="D19" s="54">
        <v>15</v>
      </c>
      <c r="E19" s="55">
        <v>24269</v>
      </c>
      <c r="F19" s="56">
        <v>0</v>
      </c>
      <c r="G19" s="4"/>
    </row>
    <row r="20" spans="1:7" ht="16.5" x14ac:dyDescent="0.3">
      <c r="A20" s="51" t="s">
        <v>40</v>
      </c>
      <c r="B20" s="52">
        <v>26332</v>
      </c>
      <c r="C20" s="53">
        <v>3565</v>
      </c>
      <c r="D20" s="54">
        <v>10</v>
      </c>
      <c r="E20" s="55">
        <v>22756</v>
      </c>
      <c r="F20" s="56">
        <v>1</v>
      </c>
      <c r="G20" s="4"/>
    </row>
    <row r="21" spans="1:7" ht="16.5" x14ac:dyDescent="0.3">
      <c r="A21" s="51" t="s">
        <v>41</v>
      </c>
      <c r="B21" s="52">
        <v>24305</v>
      </c>
      <c r="C21" s="53">
        <v>3098</v>
      </c>
      <c r="D21" s="54">
        <v>13</v>
      </c>
      <c r="E21" s="55">
        <v>21194</v>
      </c>
      <c r="F21" s="56">
        <v>0</v>
      </c>
      <c r="G21" s="4"/>
    </row>
    <row r="22" spans="1:7" ht="16.5" x14ac:dyDescent="0.3">
      <c r="A22" s="57" t="s">
        <v>42</v>
      </c>
      <c r="B22" s="58">
        <v>23329</v>
      </c>
      <c r="C22" s="59">
        <v>2595</v>
      </c>
      <c r="D22" s="60">
        <v>14</v>
      </c>
      <c r="E22" s="61">
        <v>20720</v>
      </c>
      <c r="F22" s="62">
        <v>0</v>
      </c>
      <c r="G22" s="4"/>
    </row>
    <row r="23" spans="1:7" ht="13.5" x14ac:dyDescent="0.25">
      <c r="A23" s="21" t="s">
        <v>618</v>
      </c>
    </row>
    <row r="24" spans="1:7" ht="13.5" x14ac:dyDescent="0.25">
      <c r="A24" s="21" t="s">
        <v>491</v>
      </c>
    </row>
  </sheetData>
  <mergeCells count="3">
    <mergeCell ref="A8:A9"/>
    <mergeCell ref="B8:B9"/>
    <mergeCell ref="C8:F8"/>
  </mergeCells>
  <conditionalFormatting sqref="A10:F22">
    <cfRule type="expression" dxfId="1" priority="1">
      <formula>MOD(ROW(),2)=0</formula>
    </cfRule>
  </conditionalFormatting>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35"/>
  <sheetViews>
    <sheetView showGridLines="0" workbookViewId="0"/>
  </sheetViews>
  <sheetFormatPr baseColWidth="10" defaultRowHeight="16.5" x14ac:dyDescent="0.3"/>
  <cols>
    <col min="1" max="1" width="25.5703125" style="37" customWidth="1"/>
    <col min="2" max="6" width="13.5703125" style="37" customWidth="1"/>
    <col min="7" max="7" width="13" style="37" customWidth="1"/>
    <col min="8" max="20" width="13.5703125" style="37" customWidth="1"/>
    <col min="21" max="16384" width="11.42578125" style="37"/>
  </cols>
  <sheetData>
    <row r="1" spans="1:6" x14ac:dyDescent="0.3">
      <c r="A1" s="36" t="s">
        <v>497</v>
      </c>
    </row>
    <row r="2" spans="1:6" x14ac:dyDescent="0.3">
      <c r="A2" s="38" t="s">
        <v>498</v>
      </c>
    </row>
    <row r="3" spans="1:6" x14ac:dyDescent="0.3">
      <c r="A3" s="38" t="s">
        <v>499</v>
      </c>
    </row>
    <row r="4" spans="1:6" x14ac:dyDescent="0.3">
      <c r="A4" s="38"/>
    </row>
    <row r="5" spans="1:6" x14ac:dyDescent="0.3">
      <c r="A5" s="36" t="s">
        <v>506</v>
      </c>
    </row>
    <row r="6" spans="1:6" x14ac:dyDescent="0.3">
      <c r="A6" s="38" t="s">
        <v>505</v>
      </c>
    </row>
    <row r="7" spans="1:6" x14ac:dyDescent="0.3">
      <c r="A7" s="162" t="s">
        <v>616</v>
      </c>
    </row>
    <row r="8" spans="1:6" x14ac:dyDescent="0.3">
      <c r="A8" s="174" t="s">
        <v>617</v>
      </c>
      <c r="B8" s="175">
        <v>2020</v>
      </c>
      <c r="C8" s="174">
        <v>2021</v>
      </c>
      <c r="D8" s="175">
        <v>2022</v>
      </c>
      <c r="E8" s="175">
        <v>2023</v>
      </c>
      <c r="F8" s="175">
        <v>2024</v>
      </c>
    </row>
    <row r="9" spans="1:6" x14ac:dyDescent="0.3">
      <c r="A9" s="166" t="s">
        <v>534</v>
      </c>
      <c r="B9" s="39">
        <v>20.239960854967087</v>
      </c>
      <c r="C9" s="39">
        <v>20.172654813227496</v>
      </c>
      <c r="D9" s="39">
        <v>19.9257559359475</v>
      </c>
      <c r="E9" s="39">
        <v>19.46856090502499</v>
      </c>
      <c r="F9" s="39">
        <v>16.771495049187553</v>
      </c>
    </row>
    <row r="10" spans="1:6" x14ac:dyDescent="0.3">
      <c r="A10" s="37" t="s">
        <v>6</v>
      </c>
      <c r="B10" s="40">
        <v>15.60424743421714</v>
      </c>
      <c r="C10" s="40">
        <v>14.404764450158661</v>
      </c>
      <c r="D10" s="40">
        <v>14.678836378241993</v>
      </c>
      <c r="E10" s="40">
        <v>14.237956557149769</v>
      </c>
      <c r="F10" s="40">
        <v>13.164656592873932</v>
      </c>
    </row>
    <row r="11" spans="1:6" x14ac:dyDescent="0.3">
      <c r="A11" s="37" t="s">
        <v>7</v>
      </c>
      <c r="B11" s="40">
        <v>18.457178918492197</v>
      </c>
      <c r="C11" s="40">
        <v>17.536989758907026</v>
      </c>
      <c r="D11" s="40">
        <v>18.13347796534288</v>
      </c>
      <c r="E11" s="40">
        <v>18.300124288367556</v>
      </c>
      <c r="F11" s="40">
        <v>14.918356461866484</v>
      </c>
    </row>
    <row r="12" spans="1:6" x14ac:dyDescent="0.3">
      <c r="A12" s="37" t="s">
        <v>8</v>
      </c>
      <c r="B12" s="40">
        <v>15.567596858238335</v>
      </c>
      <c r="C12" s="40">
        <v>14.690257545072456</v>
      </c>
      <c r="D12" s="40">
        <v>15.103405091917887</v>
      </c>
      <c r="E12" s="40">
        <v>15.275398673618202</v>
      </c>
      <c r="F12" s="40">
        <v>13.57504084086562</v>
      </c>
    </row>
    <row r="13" spans="1:6" x14ac:dyDescent="0.3">
      <c r="A13" s="37" t="s">
        <v>9</v>
      </c>
      <c r="B13" s="40">
        <v>19.232452773626555</v>
      </c>
      <c r="C13" s="40">
        <v>18.982030515298902</v>
      </c>
      <c r="D13" s="40">
        <v>19.333924749968716</v>
      </c>
      <c r="E13" s="40">
        <v>18.257763421824787</v>
      </c>
      <c r="F13" s="40">
        <v>16.132650710656485</v>
      </c>
    </row>
    <row r="14" spans="1:6" x14ac:dyDescent="0.3">
      <c r="A14" s="37" t="s">
        <v>10</v>
      </c>
      <c r="B14" s="40">
        <v>17.831234035278566</v>
      </c>
      <c r="C14" s="40">
        <v>17.702128789278742</v>
      </c>
      <c r="D14" s="40">
        <v>18.065939635657088</v>
      </c>
      <c r="E14" s="40">
        <v>17.798635877618583</v>
      </c>
      <c r="F14" s="40">
        <v>15.195880594622389</v>
      </c>
    </row>
    <row r="15" spans="1:6" x14ac:dyDescent="0.3">
      <c r="A15" s="37" t="s">
        <v>11</v>
      </c>
      <c r="B15" s="40">
        <v>17.467181324573684</v>
      </c>
      <c r="C15" s="40">
        <v>16.839542163127884</v>
      </c>
      <c r="D15" s="40">
        <v>17.33675125993739</v>
      </c>
      <c r="E15" s="40">
        <v>16.060507759255579</v>
      </c>
      <c r="F15" s="40">
        <v>13.599537872838322</v>
      </c>
    </row>
    <row r="16" spans="1:6" x14ac:dyDescent="0.3">
      <c r="A16" s="37" t="s">
        <v>12</v>
      </c>
      <c r="B16" s="40">
        <v>20.079010511339821</v>
      </c>
      <c r="C16" s="40">
        <v>20.270800677125091</v>
      </c>
      <c r="D16" s="40">
        <v>20.058093746153411</v>
      </c>
      <c r="E16" s="40">
        <v>18.640504664745251</v>
      </c>
      <c r="F16" s="40">
        <v>16.339474095642846</v>
      </c>
    </row>
    <row r="17" spans="1:6" x14ac:dyDescent="0.3">
      <c r="A17" s="37" t="s">
        <v>13</v>
      </c>
      <c r="B17" s="40">
        <v>24.347616980602439</v>
      </c>
      <c r="C17" s="40">
        <v>24.586075008424441</v>
      </c>
      <c r="D17" s="40">
        <v>24.004285989194717</v>
      </c>
      <c r="E17" s="40">
        <v>23.220681371399209</v>
      </c>
      <c r="F17" s="40">
        <v>21.034957260188147</v>
      </c>
    </row>
    <row r="18" spans="1:6" x14ac:dyDescent="0.3">
      <c r="A18" s="37" t="s">
        <v>14</v>
      </c>
      <c r="B18" s="40">
        <v>20.000685847747025</v>
      </c>
      <c r="C18" s="40">
        <v>19.66843443618874</v>
      </c>
      <c r="D18" s="40">
        <v>19.218968494754858</v>
      </c>
      <c r="E18" s="40">
        <v>18.885534230480125</v>
      </c>
      <c r="F18" s="40">
        <v>16.177752464725483</v>
      </c>
    </row>
    <row r="19" spans="1:6" x14ac:dyDescent="0.3">
      <c r="A19" s="37" t="s">
        <v>15</v>
      </c>
      <c r="B19" s="40">
        <v>19.953598806627944</v>
      </c>
      <c r="C19" s="40">
        <v>20.048292772126139</v>
      </c>
      <c r="D19" s="40">
        <v>20.012559617616763</v>
      </c>
      <c r="E19" s="40">
        <v>20.089921640585988</v>
      </c>
      <c r="F19" s="40">
        <v>16.501471278918665</v>
      </c>
    </row>
    <row r="20" spans="1:6" x14ac:dyDescent="0.3">
      <c r="A20" s="37" t="s">
        <v>16</v>
      </c>
      <c r="B20" s="40">
        <v>19.085174297503507</v>
      </c>
      <c r="C20" s="40">
        <v>18.374367797420987</v>
      </c>
      <c r="D20" s="40">
        <v>18.663126973822639</v>
      </c>
      <c r="E20" s="40">
        <v>18.30232408912844</v>
      </c>
      <c r="F20" s="40">
        <v>15.162841636308238</v>
      </c>
    </row>
    <row r="21" spans="1:6" x14ac:dyDescent="0.3">
      <c r="A21" s="37" t="s">
        <v>17</v>
      </c>
      <c r="B21" s="40">
        <v>22.365289799189203</v>
      </c>
      <c r="C21" s="40">
        <v>22.090514981772134</v>
      </c>
      <c r="D21" s="40">
        <v>21.099792896863189</v>
      </c>
      <c r="E21" s="40">
        <v>20.491288019903084</v>
      </c>
      <c r="F21" s="40">
        <v>17.206527178553365</v>
      </c>
    </row>
    <row r="22" spans="1:6" x14ac:dyDescent="0.3">
      <c r="A22" s="37" t="s">
        <v>18</v>
      </c>
      <c r="B22" s="40">
        <v>24.694136921586729</v>
      </c>
      <c r="C22" s="40">
        <v>25.439764171390795</v>
      </c>
      <c r="D22" s="40">
        <v>24.020757856921612</v>
      </c>
      <c r="E22" s="40">
        <v>22.27978840375059</v>
      </c>
      <c r="F22" s="40">
        <v>18.443069888506837</v>
      </c>
    </row>
    <row r="23" spans="1:6" x14ac:dyDescent="0.3">
      <c r="A23" s="37" t="s">
        <v>19</v>
      </c>
      <c r="B23" s="40">
        <v>26.411443286880051</v>
      </c>
      <c r="C23" s="40">
        <v>27.114815761633103</v>
      </c>
      <c r="D23" s="40">
        <v>26.212895768098747</v>
      </c>
      <c r="E23" s="40">
        <v>25.201959829587359</v>
      </c>
      <c r="F23" s="40">
        <v>22.306112106516256</v>
      </c>
    </row>
    <row r="24" spans="1:6" x14ac:dyDescent="0.3">
      <c r="A24" s="37" t="s">
        <v>20</v>
      </c>
      <c r="B24" s="40">
        <v>22.206406953524034</v>
      </c>
      <c r="C24" s="40">
        <v>22.386476544828874</v>
      </c>
      <c r="D24" s="40">
        <v>21.477216399383941</v>
      </c>
      <c r="E24" s="40">
        <v>20.93837251116263</v>
      </c>
      <c r="F24" s="40">
        <v>17.402039285253029</v>
      </c>
    </row>
    <row r="25" spans="1:6" x14ac:dyDescent="0.3">
      <c r="A25" s="37" t="s">
        <v>21</v>
      </c>
      <c r="B25" s="40">
        <v>23.793099736660114</v>
      </c>
      <c r="C25" s="40">
        <v>24.621149874108667</v>
      </c>
      <c r="D25" s="40">
        <v>24.310182918250732</v>
      </c>
      <c r="E25" s="40">
        <v>25.922301523331669</v>
      </c>
      <c r="F25" s="40">
        <v>21.416038709940764</v>
      </c>
    </row>
    <row r="26" spans="1:6" x14ac:dyDescent="0.3">
      <c r="A26" s="37" t="s">
        <v>22</v>
      </c>
      <c r="B26" s="40">
        <v>21.795781283457863</v>
      </c>
      <c r="C26" s="40">
        <v>22.67235326753487</v>
      </c>
      <c r="D26" s="40">
        <v>21.817203076487345</v>
      </c>
      <c r="E26" s="40">
        <v>21.407832364188842</v>
      </c>
      <c r="F26" s="40">
        <v>17.071875608259429</v>
      </c>
    </row>
    <row r="27" spans="1:6" x14ac:dyDescent="0.3">
      <c r="A27" s="37" t="s">
        <v>23</v>
      </c>
      <c r="B27" s="40">
        <v>20.267633956693743</v>
      </c>
      <c r="C27" s="40">
        <v>20.381679089851826</v>
      </c>
      <c r="D27" s="40">
        <v>20.076559862823192</v>
      </c>
      <c r="E27" s="40">
        <v>19.780825221429563</v>
      </c>
      <c r="F27" s="40">
        <v>17.452236298288792</v>
      </c>
    </row>
    <row r="28" spans="1:6" x14ac:dyDescent="0.3">
      <c r="A28" s="37" t="s">
        <v>24</v>
      </c>
      <c r="B28" s="40">
        <v>18.694777633147449</v>
      </c>
      <c r="C28" s="40">
        <v>19.899525712708186</v>
      </c>
      <c r="D28" s="40">
        <v>19.904389757642562</v>
      </c>
      <c r="E28" s="40">
        <v>19.392418353534367</v>
      </c>
      <c r="F28" s="40">
        <v>17.422903385094155</v>
      </c>
    </row>
    <row r="29" spans="1:6" x14ac:dyDescent="0.3">
      <c r="A29" s="37" t="s">
        <v>25</v>
      </c>
      <c r="B29" s="40">
        <v>21.972408896729085</v>
      </c>
      <c r="C29" s="40">
        <v>23.238258872226133</v>
      </c>
      <c r="D29" s="40">
        <v>22.925022212876765</v>
      </c>
      <c r="E29" s="40">
        <v>22.734398400810129</v>
      </c>
      <c r="F29" s="40">
        <v>20.146859166404457</v>
      </c>
    </row>
    <row r="30" spans="1:6" x14ac:dyDescent="0.3">
      <c r="A30" s="37" t="s">
        <v>26</v>
      </c>
      <c r="B30" s="40">
        <v>21.472871513746874</v>
      </c>
      <c r="C30" s="40">
        <v>21.743750462281163</v>
      </c>
      <c r="D30" s="40">
        <v>21.980146526112918</v>
      </c>
      <c r="E30" s="40">
        <v>21.075919992616232</v>
      </c>
      <c r="F30" s="40">
        <v>17.190473018408472</v>
      </c>
    </row>
    <row r="31" spans="1:6" x14ac:dyDescent="0.3">
      <c r="A31" s="41" t="s">
        <v>27</v>
      </c>
      <c r="B31" s="42">
        <v>18.215572883505704</v>
      </c>
      <c r="C31" s="42">
        <v>18.441641566446719</v>
      </c>
      <c r="D31" s="42">
        <v>18.251081359322551</v>
      </c>
      <c r="E31" s="42">
        <v>17.840615316740621</v>
      </c>
      <c r="F31" s="42">
        <v>15.023158866797923</v>
      </c>
    </row>
    <row r="32" spans="1:6" x14ac:dyDescent="0.3">
      <c r="A32" s="43" t="s">
        <v>618</v>
      </c>
    </row>
    <row r="33" spans="1:6" x14ac:dyDescent="0.3">
      <c r="A33" s="43" t="s">
        <v>491</v>
      </c>
    </row>
    <row r="35" spans="1:6" x14ac:dyDescent="0.3">
      <c r="B35" s="44"/>
      <c r="C35" s="44"/>
      <c r="D35" s="44"/>
      <c r="E35" s="44"/>
      <c r="F35" s="44"/>
    </row>
  </sheetData>
  <conditionalFormatting sqref="A9:F31">
    <cfRule type="expression" dxfId="0" priority="1">
      <formula>MOD(ROW(),2)=0</formula>
    </cfRule>
  </conditionalFormatting>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6EFDB-3A8E-4558-BBA6-8CB92F2B0332}">
  <dimension ref="A1:N16"/>
  <sheetViews>
    <sheetView showGridLines="0" zoomScaleNormal="100" workbookViewId="0"/>
  </sheetViews>
  <sheetFormatPr baseColWidth="10" defaultColWidth="11" defaultRowHeight="14.25" x14ac:dyDescent="0.2"/>
  <cols>
    <col min="1" max="1" width="12.7109375" style="234" customWidth="1"/>
    <col min="2" max="2" width="11.42578125" style="234" customWidth="1"/>
    <col min="3" max="3" width="9.5703125" style="234" customWidth="1"/>
    <col min="4" max="4" width="11.140625" style="234" customWidth="1"/>
    <col min="5" max="5" width="10.5703125" style="234" customWidth="1"/>
    <col min="6" max="6" width="9.5703125" style="234" customWidth="1"/>
    <col min="7" max="7" width="10.7109375" style="234" customWidth="1"/>
    <col min="8" max="8" width="10.42578125" style="234" customWidth="1"/>
    <col min="9" max="9" width="9.5703125" style="234" customWidth="1"/>
    <col min="10" max="10" width="11" style="234" customWidth="1"/>
    <col min="11" max="12" width="9.5703125" style="234" customWidth="1"/>
    <col min="13" max="13" width="7.5703125" style="234" customWidth="1"/>
    <col min="14" max="16384" width="11" style="234"/>
  </cols>
  <sheetData>
    <row r="1" spans="1:14" s="226" customFormat="1" ht="16.5" customHeight="1" x14ac:dyDescent="0.3">
      <c r="A1" s="225" t="s">
        <v>538</v>
      </c>
      <c r="L1" s="227"/>
      <c r="N1" s="228"/>
    </row>
    <row r="2" spans="1:14" s="226" customFormat="1" ht="16.5" customHeight="1" x14ac:dyDescent="0.3">
      <c r="A2" s="229" t="s">
        <v>498</v>
      </c>
      <c r="N2" s="228"/>
    </row>
    <row r="3" spans="1:14" s="226" customFormat="1" ht="16.5" customHeight="1" x14ac:dyDescent="0.3">
      <c r="A3" s="229" t="s">
        <v>499</v>
      </c>
      <c r="N3" s="228"/>
    </row>
    <row r="4" spans="1:14" s="228" customFormat="1" ht="16.5" x14ac:dyDescent="0.3">
      <c r="A4" s="282"/>
      <c r="B4" s="282"/>
      <c r="C4" s="282"/>
      <c r="D4" s="282"/>
      <c r="E4" s="282"/>
      <c r="F4" s="282"/>
      <c r="G4" s="282"/>
      <c r="H4" s="282"/>
      <c r="I4" s="282"/>
      <c r="J4" s="282"/>
      <c r="K4" s="282"/>
      <c r="L4" s="282"/>
      <c r="M4" s="282"/>
      <c r="N4" s="230"/>
    </row>
    <row r="5" spans="1:14" s="228" customFormat="1" ht="16.5" x14ac:dyDescent="0.3">
      <c r="A5" s="282"/>
      <c r="B5" s="282"/>
      <c r="C5" s="282"/>
      <c r="D5" s="282"/>
      <c r="E5" s="282"/>
      <c r="F5" s="282"/>
      <c r="G5" s="282"/>
      <c r="H5" s="282"/>
      <c r="I5" s="282"/>
      <c r="J5" s="282"/>
      <c r="K5" s="282"/>
      <c r="L5" s="282"/>
      <c r="M5" s="282"/>
      <c r="N5" s="230"/>
    </row>
    <row r="6" spans="1:14" s="228" customFormat="1" ht="16.5" x14ac:dyDescent="0.3">
      <c r="A6" s="283" t="s">
        <v>493</v>
      </c>
      <c r="B6" s="283"/>
      <c r="C6" s="283"/>
      <c r="D6" s="283"/>
      <c r="E6" s="283"/>
      <c r="F6" s="283"/>
      <c r="G6" s="283"/>
      <c r="H6" s="283"/>
      <c r="I6" s="283"/>
      <c r="J6" s="283"/>
      <c r="K6" s="283"/>
      <c r="L6" s="283"/>
      <c r="M6" s="283"/>
      <c r="N6" s="230"/>
    </row>
    <row r="7" spans="1:14" s="230" customFormat="1" ht="16.5" x14ac:dyDescent="0.3"/>
    <row r="8" spans="1:14" s="230" customFormat="1" ht="17.25" thickBot="1" x14ac:dyDescent="0.35">
      <c r="A8" s="284"/>
      <c r="B8" s="284"/>
      <c r="C8" s="284"/>
      <c r="D8" s="284"/>
      <c r="E8" s="284"/>
      <c r="F8" s="284"/>
      <c r="G8" s="284"/>
      <c r="H8" s="284"/>
      <c r="I8" s="284"/>
      <c r="J8" s="284"/>
      <c r="K8" s="284"/>
      <c r="L8" s="284"/>
      <c r="M8" s="284"/>
    </row>
    <row r="9" spans="1:14" s="230" customFormat="1" ht="16.5" x14ac:dyDescent="0.3">
      <c r="A9" s="231"/>
      <c r="B9" s="231"/>
      <c r="C9" s="231"/>
      <c r="D9" s="231"/>
      <c r="E9" s="231"/>
      <c r="F9" s="231"/>
      <c r="G9" s="231"/>
      <c r="H9" s="231"/>
      <c r="I9" s="231"/>
      <c r="J9" s="231"/>
      <c r="K9" s="231"/>
      <c r="L9" s="231"/>
      <c r="M9" s="231"/>
    </row>
    <row r="10" spans="1:14" s="230" customFormat="1" ht="15" customHeight="1" x14ac:dyDescent="0.3">
      <c r="A10" s="285" t="s">
        <v>528</v>
      </c>
      <c r="B10" s="285"/>
      <c r="C10" s="285"/>
      <c r="D10" s="285"/>
      <c r="E10" s="285"/>
      <c r="F10" s="285"/>
      <c r="G10" s="285"/>
      <c r="H10" s="285"/>
      <c r="I10" s="285"/>
      <c r="J10" s="285"/>
      <c r="K10" s="285"/>
      <c r="L10" s="285"/>
      <c r="M10" s="285"/>
    </row>
    <row r="11" spans="1:14" s="230" customFormat="1" ht="16.5" x14ac:dyDescent="0.3">
      <c r="A11" s="232"/>
      <c r="B11" s="232"/>
      <c r="C11" s="232"/>
      <c r="D11" s="232"/>
      <c r="E11" s="232"/>
      <c r="F11" s="232"/>
      <c r="G11" s="232"/>
      <c r="H11" s="232"/>
      <c r="I11" s="232"/>
      <c r="J11" s="232"/>
      <c r="K11" s="232"/>
      <c r="L11" s="232"/>
      <c r="M11" s="232"/>
    </row>
    <row r="12" spans="1:14" s="230" customFormat="1" ht="84.75" customHeight="1" x14ac:dyDescent="0.3">
      <c r="A12" s="286" t="s">
        <v>529</v>
      </c>
      <c r="B12" s="286"/>
      <c r="C12" s="286"/>
      <c r="D12" s="286"/>
      <c r="E12" s="286"/>
      <c r="F12" s="286"/>
      <c r="G12" s="286"/>
      <c r="H12" s="286"/>
      <c r="I12" s="286"/>
      <c r="J12" s="286"/>
      <c r="K12" s="286"/>
      <c r="L12" s="286"/>
      <c r="M12" s="286"/>
    </row>
    <row r="13" spans="1:14" s="230" customFormat="1" ht="76.5" customHeight="1" thickBot="1" x14ac:dyDescent="0.35">
      <c r="A13" s="281" t="s">
        <v>494</v>
      </c>
      <c r="B13" s="281"/>
      <c r="C13" s="281"/>
      <c r="D13" s="281"/>
      <c r="E13" s="281"/>
      <c r="F13" s="281"/>
      <c r="G13" s="281"/>
      <c r="H13" s="281"/>
      <c r="I13" s="281"/>
      <c r="J13" s="281"/>
      <c r="K13" s="281"/>
      <c r="L13" s="281"/>
      <c r="M13" s="281"/>
    </row>
    <row r="14" spans="1:14" x14ac:dyDescent="0.2">
      <c r="A14" s="233"/>
      <c r="B14" s="233"/>
      <c r="C14" s="233"/>
      <c r="D14" s="233"/>
      <c r="E14" s="233"/>
      <c r="F14" s="233"/>
      <c r="G14" s="233"/>
      <c r="H14" s="233"/>
      <c r="I14" s="233"/>
      <c r="J14" s="233"/>
      <c r="K14" s="233"/>
      <c r="L14" s="233"/>
      <c r="M14" s="233"/>
    </row>
    <row r="15" spans="1:14" ht="12.75" customHeight="1" x14ac:dyDescent="0.2">
      <c r="A15" s="235"/>
      <c r="B15" s="235"/>
      <c r="C15" s="235"/>
      <c r="D15" s="235"/>
      <c r="E15" s="235"/>
      <c r="F15" s="235"/>
      <c r="G15" s="235"/>
      <c r="H15" s="235"/>
      <c r="I15" s="235"/>
      <c r="J15" s="235"/>
      <c r="K15" s="235"/>
      <c r="L15" s="235"/>
      <c r="M15" s="235"/>
    </row>
    <row r="16" spans="1:14" ht="12.75" customHeight="1" x14ac:dyDescent="0.2">
      <c r="A16" s="235"/>
      <c r="B16" s="235"/>
      <c r="C16" s="235"/>
      <c r="D16" s="235"/>
      <c r="E16" s="235"/>
      <c r="F16" s="235"/>
      <c r="G16" s="235"/>
      <c r="H16" s="235"/>
      <c r="I16" s="235"/>
      <c r="J16" s="235"/>
      <c r="K16" s="235"/>
      <c r="L16" s="235"/>
      <c r="M16" s="235"/>
    </row>
  </sheetData>
  <mergeCells count="7">
    <mergeCell ref="A13:M13"/>
    <mergeCell ref="A4:M4"/>
    <mergeCell ref="A5:M5"/>
    <mergeCell ref="A6:M6"/>
    <mergeCell ref="A8:M8"/>
    <mergeCell ref="A10:M10"/>
    <mergeCell ref="A12:M12"/>
  </mergeCells>
  <pageMargins left="0.66929133858267698" right="0.39370078740157499" top="1.1811023622047201" bottom="0.78740157480314998" header="0.511811023622047" footer="0.39370078740157499"/>
  <pageSetup scale="94" firstPageNumber="3" orientation="landscape" useFirstPageNumber="1" r:id="rId1"/>
  <headerFooter scaleWithDoc="0"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D29DA-0DFD-49A7-A467-72BEED206CC8}">
  <dimension ref="B1:N142"/>
  <sheetViews>
    <sheetView showGridLines="0" zoomScale="115" zoomScaleNormal="115" workbookViewId="0">
      <selection activeCell="L1" sqref="L1"/>
    </sheetView>
  </sheetViews>
  <sheetFormatPr baseColWidth="10" defaultColWidth="13" defaultRowHeight="14.25" x14ac:dyDescent="0.2"/>
  <cols>
    <col min="1" max="10" width="13" style="237"/>
    <col min="11" max="11" width="14.85546875" style="237" customWidth="1"/>
    <col min="12" max="16384" width="13" style="237"/>
  </cols>
  <sheetData>
    <row r="1" spans="2:14" s="226" customFormat="1" ht="16.5" customHeight="1" x14ac:dyDescent="0.3">
      <c r="B1" s="225" t="s">
        <v>538</v>
      </c>
      <c r="L1" s="236" t="s">
        <v>557</v>
      </c>
    </row>
    <row r="2" spans="2:14" s="226" customFormat="1" ht="16.5" customHeight="1" x14ac:dyDescent="0.3">
      <c r="B2" s="229" t="s">
        <v>498</v>
      </c>
    </row>
    <row r="3" spans="2:14" s="226" customFormat="1" ht="16.5" customHeight="1" x14ac:dyDescent="0.3">
      <c r="B3" s="229" t="s">
        <v>499</v>
      </c>
    </row>
    <row r="5" spans="2:14" ht="15" x14ac:dyDescent="0.25">
      <c r="L5" s="238"/>
    </row>
    <row r="6" spans="2:14" ht="16.5" customHeight="1" x14ac:dyDescent="0.25">
      <c r="B6" s="288" t="s">
        <v>537</v>
      </c>
      <c r="C6" s="288"/>
      <c r="D6" s="288"/>
      <c r="E6" s="288"/>
      <c r="F6" s="288"/>
      <c r="G6" s="288"/>
      <c r="H6" s="288"/>
      <c r="I6" s="288"/>
      <c r="J6" s="288"/>
      <c r="K6" s="288"/>
      <c r="M6" s="238"/>
      <c r="N6" s="238"/>
    </row>
    <row r="7" spans="2:14" ht="16.5" customHeight="1" x14ac:dyDescent="0.3">
      <c r="B7" s="226"/>
      <c r="C7" s="226"/>
      <c r="D7" s="226"/>
      <c r="E7" s="226"/>
      <c r="F7" s="226"/>
      <c r="G7" s="226"/>
      <c r="H7" s="226"/>
      <c r="I7" s="226"/>
      <c r="J7" s="226"/>
      <c r="K7" s="226"/>
    </row>
    <row r="8" spans="2:14" ht="16.5" customHeight="1" x14ac:dyDescent="0.2">
      <c r="B8" s="289" t="s">
        <v>558</v>
      </c>
      <c r="C8" s="289"/>
      <c r="D8" s="289"/>
      <c r="E8" s="289"/>
      <c r="F8" s="289"/>
      <c r="G8" s="289"/>
      <c r="H8" s="289"/>
      <c r="I8" s="289"/>
      <c r="J8" s="289"/>
      <c r="K8" s="289"/>
    </row>
    <row r="9" spans="2:14" ht="16.5" customHeight="1" x14ac:dyDescent="0.2">
      <c r="B9" s="289"/>
      <c r="C9" s="289"/>
      <c r="D9" s="289"/>
      <c r="E9" s="289"/>
      <c r="F9" s="289"/>
      <c r="G9" s="289"/>
      <c r="H9" s="289"/>
      <c r="I9" s="289"/>
      <c r="J9" s="289"/>
      <c r="K9" s="289"/>
    </row>
    <row r="10" spans="2:14" ht="16.5" customHeight="1" x14ac:dyDescent="0.3">
      <c r="B10" s="226"/>
      <c r="C10" s="226"/>
      <c r="D10" s="226"/>
      <c r="E10" s="226"/>
      <c r="F10" s="226"/>
      <c r="G10" s="226"/>
      <c r="H10" s="226"/>
      <c r="I10" s="226"/>
      <c r="J10" s="226"/>
      <c r="K10" s="226"/>
    </row>
    <row r="11" spans="2:14" ht="16.5" customHeight="1" x14ac:dyDescent="0.2">
      <c r="B11" s="289" t="s">
        <v>559</v>
      </c>
      <c r="C11" s="289"/>
      <c r="D11" s="289"/>
      <c r="E11" s="289"/>
      <c r="F11" s="289"/>
      <c r="G11" s="289"/>
      <c r="H11" s="289"/>
      <c r="I11" s="289"/>
      <c r="J11" s="289"/>
      <c r="K11" s="289"/>
    </row>
    <row r="12" spans="2:14" ht="16.5" customHeight="1" x14ac:dyDescent="0.2">
      <c r="B12" s="289"/>
      <c r="C12" s="289"/>
      <c r="D12" s="289"/>
      <c r="E12" s="289"/>
      <c r="F12" s="289"/>
      <c r="G12" s="289"/>
      <c r="H12" s="289"/>
      <c r="I12" s="289"/>
      <c r="J12" s="289"/>
      <c r="K12" s="289"/>
    </row>
    <row r="13" spans="2:14" ht="16.5" customHeight="1" x14ac:dyDescent="0.2">
      <c r="B13" s="289"/>
      <c r="C13" s="289"/>
      <c r="D13" s="289"/>
      <c r="E13" s="289"/>
      <c r="F13" s="289"/>
      <c r="G13" s="289"/>
      <c r="H13" s="289"/>
      <c r="I13" s="289"/>
      <c r="J13" s="289"/>
      <c r="K13" s="289"/>
    </row>
    <row r="14" spans="2:14" ht="16.5" customHeight="1" x14ac:dyDescent="0.2">
      <c r="B14" s="239"/>
      <c r="C14" s="239"/>
      <c r="D14" s="239"/>
      <c r="E14" s="239"/>
      <c r="F14" s="239"/>
      <c r="G14" s="239"/>
      <c r="H14" s="239"/>
      <c r="I14" s="239"/>
      <c r="J14" s="239"/>
      <c r="K14" s="239"/>
    </row>
    <row r="15" spans="2:14" ht="16.5" customHeight="1" x14ac:dyDescent="0.3">
      <c r="B15" s="226" t="s">
        <v>560</v>
      </c>
      <c r="C15" s="226"/>
      <c r="D15" s="226"/>
      <c r="E15" s="226"/>
      <c r="F15" s="226"/>
      <c r="G15" s="226"/>
      <c r="H15" s="226"/>
      <c r="I15" s="226"/>
      <c r="J15" s="226"/>
      <c r="K15" s="226"/>
    </row>
    <row r="16" spans="2:14" ht="16.5" customHeight="1" x14ac:dyDescent="0.3">
      <c r="B16" s="226" t="s">
        <v>561</v>
      </c>
      <c r="C16" s="226"/>
      <c r="D16" s="226"/>
      <c r="E16" s="226"/>
      <c r="F16" s="226"/>
      <c r="G16" s="226"/>
      <c r="H16" s="226"/>
      <c r="I16" s="226"/>
      <c r="J16" s="226"/>
      <c r="K16" s="226"/>
    </row>
    <row r="17" spans="2:11" ht="16.5" customHeight="1" x14ac:dyDescent="0.3">
      <c r="B17" s="226" t="s">
        <v>562</v>
      </c>
      <c r="C17" s="226"/>
      <c r="D17" s="226"/>
      <c r="E17" s="226"/>
      <c r="F17" s="226"/>
      <c r="G17" s="226"/>
      <c r="H17" s="226"/>
      <c r="I17" s="226"/>
      <c r="J17" s="226"/>
      <c r="K17" s="226"/>
    </row>
    <row r="18" spans="2:11" ht="16.5" customHeight="1" x14ac:dyDescent="0.3">
      <c r="B18" s="226"/>
      <c r="C18" s="226"/>
      <c r="D18" s="226"/>
      <c r="E18" s="226"/>
      <c r="F18" s="226"/>
      <c r="G18" s="226"/>
      <c r="H18" s="226"/>
      <c r="I18" s="226"/>
      <c r="J18" s="226"/>
      <c r="K18" s="226"/>
    </row>
    <row r="19" spans="2:11" ht="16.5" customHeight="1" x14ac:dyDescent="0.2">
      <c r="B19" s="289" t="s">
        <v>563</v>
      </c>
      <c r="C19" s="289"/>
      <c r="D19" s="289"/>
      <c r="E19" s="289"/>
      <c r="F19" s="289"/>
      <c r="G19" s="289"/>
      <c r="H19" s="289"/>
      <c r="I19" s="289"/>
      <c r="J19" s="289"/>
      <c r="K19" s="289"/>
    </row>
    <row r="20" spans="2:11" ht="16.5" customHeight="1" x14ac:dyDescent="0.2">
      <c r="B20" s="289"/>
      <c r="C20" s="289"/>
      <c r="D20" s="289"/>
      <c r="E20" s="289"/>
      <c r="F20" s="289"/>
      <c r="G20" s="289"/>
      <c r="H20" s="289"/>
      <c r="I20" s="289"/>
      <c r="J20" s="289"/>
      <c r="K20" s="289"/>
    </row>
    <row r="21" spans="2:11" ht="16.5" customHeight="1" x14ac:dyDescent="0.2">
      <c r="B21" s="289"/>
      <c r="C21" s="289"/>
      <c r="D21" s="289"/>
      <c r="E21" s="289"/>
      <c r="F21" s="289"/>
      <c r="G21" s="289"/>
      <c r="H21" s="289"/>
      <c r="I21" s="289"/>
      <c r="J21" s="289"/>
      <c r="K21" s="289"/>
    </row>
    <row r="22" spans="2:11" ht="16.5" customHeight="1" x14ac:dyDescent="0.3">
      <c r="B22" s="226"/>
      <c r="C22" s="226"/>
      <c r="D22" s="226"/>
      <c r="E22" s="226"/>
      <c r="F22" s="226"/>
      <c r="G22" s="226"/>
      <c r="H22" s="226"/>
      <c r="I22" s="226"/>
      <c r="J22" s="226"/>
      <c r="K22" s="226"/>
    </row>
    <row r="23" spans="2:11" ht="16.5" customHeight="1" x14ac:dyDescent="0.3">
      <c r="B23" s="240" t="s">
        <v>564</v>
      </c>
      <c r="C23" s="226"/>
      <c r="D23" s="226"/>
      <c r="E23" s="226"/>
      <c r="F23" s="226"/>
      <c r="G23" s="226"/>
      <c r="H23" s="226"/>
      <c r="I23" s="226"/>
      <c r="J23" s="226"/>
      <c r="K23" s="226"/>
    </row>
    <row r="24" spans="2:11" ht="16.5" customHeight="1" x14ac:dyDescent="0.3">
      <c r="B24" s="241"/>
      <c r="C24" s="226"/>
      <c r="D24" s="226"/>
      <c r="E24" s="226"/>
      <c r="F24" s="226"/>
      <c r="G24" s="226"/>
      <c r="H24" s="226"/>
      <c r="I24" s="226"/>
      <c r="J24" s="226"/>
      <c r="K24" s="226"/>
    </row>
    <row r="25" spans="2:11" ht="16.5" customHeight="1" x14ac:dyDescent="0.2">
      <c r="B25" s="289" t="s">
        <v>565</v>
      </c>
      <c r="C25" s="289"/>
      <c r="D25" s="289"/>
      <c r="E25" s="289"/>
      <c r="F25" s="289"/>
      <c r="G25" s="289"/>
      <c r="H25" s="289"/>
      <c r="I25" s="289"/>
      <c r="J25" s="289"/>
      <c r="K25" s="289"/>
    </row>
    <row r="26" spans="2:11" ht="16.5" customHeight="1" x14ac:dyDescent="0.2">
      <c r="B26" s="289"/>
      <c r="C26" s="289"/>
      <c r="D26" s="289"/>
      <c r="E26" s="289"/>
      <c r="F26" s="289"/>
      <c r="G26" s="289"/>
      <c r="H26" s="289"/>
      <c r="I26" s="289"/>
      <c r="J26" s="289"/>
      <c r="K26" s="289"/>
    </row>
    <row r="27" spans="2:11" ht="16.5" customHeight="1" x14ac:dyDescent="0.2">
      <c r="B27" s="289"/>
      <c r="C27" s="289"/>
      <c r="D27" s="289"/>
      <c r="E27" s="289"/>
      <c r="F27" s="289"/>
      <c r="G27" s="289"/>
      <c r="H27" s="289"/>
      <c r="I27" s="289"/>
      <c r="J27" s="289"/>
      <c r="K27" s="289"/>
    </row>
    <row r="28" spans="2:11" ht="16.5" customHeight="1" x14ac:dyDescent="0.3">
      <c r="B28" s="226"/>
      <c r="C28" s="226"/>
      <c r="D28" s="226"/>
      <c r="E28" s="226"/>
      <c r="F28" s="226"/>
      <c r="G28" s="226"/>
      <c r="H28" s="226"/>
      <c r="I28" s="226"/>
      <c r="J28" s="226"/>
      <c r="K28" s="226"/>
    </row>
    <row r="29" spans="2:11" ht="16.5" customHeight="1" x14ac:dyDescent="0.3">
      <c r="B29" s="226" t="s">
        <v>566</v>
      </c>
      <c r="C29" s="226"/>
      <c r="D29" s="226"/>
      <c r="E29" s="226"/>
      <c r="F29" s="226"/>
      <c r="G29" s="226"/>
      <c r="H29" s="226"/>
      <c r="I29" s="226"/>
      <c r="J29" s="226"/>
      <c r="K29" s="226"/>
    </row>
    <row r="30" spans="2:11" ht="16.5" customHeight="1" x14ac:dyDescent="0.3">
      <c r="B30" s="226"/>
      <c r="C30" s="226"/>
      <c r="D30" s="226"/>
      <c r="E30" s="226"/>
      <c r="F30" s="226"/>
      <c r="G30" s="226"/>
      <c r="H30" s="226"/>
      <c r="I30" s="226"/>
      <c r="J30" s="226"/>
      <c r="K30" s="226"/>
    </row>
    <row r="31" spans="2:11" ht="16.5" customHeight="1" x14ac:dyDescent="0.3">
      <c r="B31" s="240" t="s">
        <v>567</v>
      </c>
      <c r="C31" s="226"/>
      <c r="D31" s="226"/>
      <c r="E31" s="226"/>
      <c r="F31" s="226"/>
      <c r="G31" s="226"/>
      <c r="H31" s="226"/>
      <c r="I31" s="226"/>
      <c r="J31" s="226"/>
      <c r="K31" s="226"/>
    </row>
    <row r="32" spans="2:11" ht="3.75" customHeight="1" x14ac:dyDescent="0.3">
      <c r="B32" s="226"/>
      <c r="C32" s="226"/>
      <c r="D32" s="226"/>
      <c r="E32" s="226"/>
      <c r="F32" s="226"/>
      <c r="G32" s="226"/>
      <c r="H32" s="226"/>
      <c r="I32" s="226"/>
      <c r="J32" s="226"/>
      <c r="K32" s="226"/>
    </row>
    <row r="33" spans="2:11" ht="16.5" customHeight="1" x14ac:dyDescent="0.2">
      <c r="B33" s="287" t="s">
        <v>575</v>
      </c>
      <c r="C33" s="287"/>
      <c r="D33" s="287"/>
      <c r="E33" s="287"/>
      <c r="F33" s="287"/>
      <c r="G33" s="287"/>
      <c r="H33" s="287"/>
      <c r="I33" s="287"/>
      <c r="J33" s="287"/>
      <c r="K33" s="287"/>
    </row>
    <row r="34" spans="2:11" ht="16.5" customHeight="1" x14ac:dyDescent="0.2">
      <c r="B34" s="287"/>
      <c r="C34" s="287"/>
      <c r="D34" s="287"/>
      <c r="E34" s="287"/>
      <c r="F34" s="287"/>
      <c r="G34" s="287"/>
      <c r="H34" s="287"/>
      <c r="I34" s="287"/>
      <c r="J34" s="287"/>
      <c r="K34" s="287"/>
    </row>
    <row r="35" spans="2:11" ht="16.5" customHeight="1" x14ac:dyDescent="0.2">
      <c r="B35" s="287"/>
      <c r="C35" s="287"/>
      <c r="D35" s="287"/>
      <c r="E35" s="287"/>
      <c r="F35" s="287"/>
      <c r="G35" s="287"/>
      <c r="H35" s="287"/>
      <c r="I35" s="287"/>
      <c r="J35" s="287"/>
      <c r="K35" s="287"/>
    </row>
    <row r="36" spans="2:11" ht="16.5" customHeight="1" x14ac:dyDescent="0.3">
      <c r="B36" s="226"/>
      <c r="C36" s="226"/>
      <c r="D36" s="226"/>
      <c r="E36" s="226"/>
      <c r="F36" s="226"/>
      <c r="G36" s="226"/>
      <c r="H36" s="226"/>
      <c r="I36" s="226"/>
      <c r="J36" s="226"/>
      <c r="K36" s="226"/>
    </row>
    <row r="37" spans="2:11" ht="16.5" customHeight="1" x14ac:dyDescent="0.3">
      <c r="B37" s="242" t="s">
        <v>568</v>
      </c>
      <c r="C37" s="243"/>
      <c r="D37" s="243"/>
      <c r="E37" s="243"/>
      <c r="F37" s="243"/>
      <c r="G37" s="243"/>
      <c r="H37" s="243"/>
      <c r="I37" s="243"/>
      <c r="J37" s="243"/>
      <c r="K37" s="226"/>
    </row>
    <row r="38" spans="2:11" ht="16.5" customHeight="1" x14ac:dyDescent="0.3">
      <c r="B38" s="244" t="s">
        <v>569</v>
      </c>
      <c r="C38" s="226"/>
      <c r="D38" s="226"/>
      <c r="E38" s="226"/>
      <c r="F38" s="226"/>
      <c r="G38" s="226"/>
      <c r="H38" s="226"/>
      <c r="I38" s="226"/>
      <c r="J38" s="226"/>
      <c r="K38" s="226"/>
    </row>
    <row r="39" spans="2:11" ht="16.5" customHeight="1" x14ac:dyDescent="0.3">
      <c r="B39" s="244" t="s">
        <v>570</v>
      </c>
      <c r="C39" s="226"/>
      <c r="D39" s="226"/>
      <c r="E39" s="226"/>
      <c r="F39" s="226"/>
      <c r="G39" s="226"/>
      <c r="H39" s="226"/>
      <c r="I39" s="226"/>
      <c r="J39" s="226"/>
      <c r="K39" s="226"/>
    </row>
    <row r="40" spans="2:11" ht="16.5" customHeight="1" x14ac:dyDescent="0.3">
      <c r="B40" s="244" t="s">
        <v>571</v>
      </c>
      <c r="C40" s="226"/>
      <c r="D40" s="226"/>
      <c r="E40" s="226"/>
      <c r="F40" s="226"/>
      <c r="G40" s="226"/>
      <c r="H40" s="226"/>
      <c r="I40" s="226"/>
      <c r="J40" s="226"/>
      <c r="K40" s="226"/>
    </row>
    <row r="41" spans="2:11" ht="16.5" customHeight="1" x14ac:dyDescent="0.3">
      <c r="B41" s="244" t="s">
        <v>572</v>
      </c>
      <c r="C41" s="226"/>
      <c r="D41" s="226"/>
      <c r="E41" s="226"/>
      <c r="F41" s="226"/>
      <c r="G41" s="226"/>
      <c r="H41" s="226"/>
      <c r="I41" s="226"/>
      <c r="J41" s="226"/>
      <c r="K41" s="226"/>
    </row>
    <row r="42" spans="2:11" ht="16.5" customHeight="1" x14ac:dyDescent="0.3">
      <c r="B42" s="244" t="s">
        <v>576</v>
      </c>
      <c r="C42" s="226"/>
      <c r="D42" s="226"/>
      <c r="E42" s="226"/>
      <c r="F42" s="226"/>
      <c r="G42" s="226"/>
      <c r="H42" s="226"/>
      <c r="I42" s="226"/>
      <c r="J42" s="226"/>
      <c r="K42" s="226"/>
    </row>
    <row r="43" spans="2:11" ht="16.5" customHeight="1" x14ac:dyDescent="0.3">
      <c r="B43" s="244" t="s">
        <v>607</v>
      </c>
      <c r="C43" s="226"/>
      <c r="D43" s="226"/>
      <c r="E43" s="226"/>
      <c r="F43" s="226"/>
      <c r="G43" s="226"/>
      <c r="H43" s="226"/>
      <c r="I43" s="226"/>
      <c r="J43" s="226"/>
      <c r="K43" s="226"/>
    </row>
    <row r="44" spans="2:11" ht="16.5" customHeight="1" x14ac:dyDescent="0.3">
      <c r="B44" s="244" t="s">
        <v>608</v>
      </c>
      <c r="C44" s="226"/>
      <c r="D44" s="226"/>
      <c r="E44" s="226"/>
      <c r="F44" s="226"/>
      <c r="G44" s="226"/>
      <c r="H44" s="226"/>
      <c r="I44" s="226"/>
      <c r="J44" s="226"/>
      <c r="K44" s="226"/>
    </row>
    <row r="45" spans="2:11" ht="16.5" customHeight="1" x14ac:dyDescent="0.3">
      <c r="B45" s="244" t="s">
        <v>577</v>
      </c>
      <c r="C45" s="226"/>
      <c r="D45" s="226"/>
      <c r="E45" s="226"/>
      <c r="F45" s="226"/>
      <c r="G45" s="226"/>
      <c r="H45" s="226"/>
      <c r="I45" s="226"/>
      <c r="J45" s="226"/>
      <c r="K45" s="226"/>
    </row>
    <row r="46" spans="2:11" ht="16.5" customHeight="1" x14ac:dyDescent="0.3">
      <c r="B46" s="244" t="s">
        <v>578</v>
      </c>
      <c r="C46" s="226"/>
      <c r="D46" s="226"/>
      <c r="E46" s="226"/>
      <c r="F46" s="226"/>
      <c r="G46" s="226"/>
      <c r="H46" s="226"/>
      <c r="I46" s="226"/>
      <c r="J46" s="226"/>
      <c r="K46" s="226"/>
    </row>
    <row r="47" spans="2:11" ht="16.5" customHeight="1" x14ac:dyDescent="0.3">
      <c r="B47" s="244" t="s">
        <v>609</v>
      </c>
      <c r="C47" s="226"/>
      <c r="D47" s="226"/>
      <c r="E47" s="226"/>
      <c r="F47" s="226"/>
      <c r="G47" s="226"/>
      <c r="H47" s="226"/>
      <c r="I47" s="226"/>
      <c r="J47" s="226"/>
      <c r="K47" s="226"/>
    </row>
    <row r="48" spans="2:11" ht="16.5" customHeight="1" x14ac:dyDescent="0.3">
      <c r="B48" s="244" t="s">
        <v>610</v>
      </c>
      <c r="C48" s="226"/>
      <c r="D48" s="226"/>
      <c r="E48" s="226"/>
      <c r="F48" s="226"/>
      <c r="G48" s="226"/>
      <c r="H48" s="226"/>
      <c r="I48" s="226"/>
      <c r="J48" s="226"/>
      <c r="K48" s="226"/>
    </row>
    <row r="49" spans="2:11" ht="16.5" customHeight="1" x14ac:dyDescent="0.3">
      <c r="B49" s="244" t="s">
        <v>611</v>
      </c>
      <c r="C49" s="226"/>
      <c r="D49" s="226"/>
      <c r="E49" s="226"/>
      <c r="F49" s="226"/>
      <c r="G49" s="226"/>
      <c r="H49" s="226"/>
      <c r="I49" s="226"/>
      <c r="J49" s="226"/>
      <c r="K49" s="226"/>
    </row>
    <row r="50" spans="2:11" ht="16.5" customHeight="1" x14ac:dyDescent="0.3">
      <c r="B50" s="244" t="s">
        <v>579</v>
      </c>
      <c r="C50" s="226"/>
      <c r="D50" s="226"/>
      <c r="E50" s="226"/>
      <c r="F50" s="226"/>
      <c r="G50" s="226"/>
      <c r="H50" s="226"/>
      <c r="I50" s="226"/>
      <c r="J50" s="226"/>
      <c r="K50" s="226"/>
    </row>
    <row r="51" spans="2:11" ht="16.5" customHeight="1" x14ac:dyDescent="0.3">
      <c r="B51" s="244" t="s">
        <v>580</v>
      </c>
      <c r="C51" s="226"/>
      <c r="D51" s="226"/>
      <c r="E51" s="226"/>
      <c r="F51" s="226"/>
      <c r="G51" s="226"/>
      <c r="H51" s="226"/>
      <c r="I51" s="226"/>
      <c r="J51" s="226"/>
      <c r="K51" s="226"/>
    </row>
    <row r="52" spans="2:11" ht="16.5" customHeight="1" x14ac:dyDescent="0.3">
      <c r="B52" s="244" t="s">
        <v>581</v>
      </c>
      <c r="C52" s="226"/>
      <c r="D52" s="226"/>
      <c r="E52" s="226"/>
      <c r="F52" s="226"/>
      <c r="G52" s="226"/>
      <c r="H52" s="226"/>
      <c r="I52" s="226"/>
      <c r="J52" s="226"/>
      <c r="K52" s="226"/>
    </row>
    <row r="53" spans="2:11" ht="16.5" customHeight="1" x14ac:dyDescent="0.3">
      <c r="B53" s="244" t="s">
        <v>582</v>
      </c>
      <c r="C53" s="226"/>
      <c r="D53" s="226"/>
      <c r="E53" s="226"/>
      <c r="F53" s="226"/>
      <c r="G53" s="226"/>
      <c r="H53" s="226"/>
      <c r="I53" s="226"/>
      <c r="J53" s="226"/>
      <c r="K53" s="226"/>
    </row>
    <row r="54" spans="2:11" ht="16.5" customHeight="1" x14ac:dyDescent="0.3">
      <c r="B54" s="244" t="s">
        <v>583</v>
      </c>
      <c r="C54" s="226"/>
      <c r="D54" s="226"/>
      <c r="E54" s="226"/>
      <c r="F54" s="226"/>
      <c r="G54" s="226"/>
      <c r="H54" s="226"/>
      <c r="I54" s="226"/>
      <c r="J54" s="226"/>
      <c r="K54" s="226"/>
    </row>
    <row r="55" spans="2:11" ht="16.5" customHeight="1" x14ac:dyDescent="0.3">
      <c r="B55" s="244" t="s">
        <v>584</v>
      </c>
      <c r="C55" s="226"/>
      <c r="D55" s="226"/>
      <c r="E55" s="226"/>
      <c r="F55" s="226"/>
      <c r="G55" s="226"/>
      <c r="H55" s="226"/>
      <c r="I55" s="226"/>
      <c r="J55" s="226"/>
      <c r="K55" s="226"/>
    </row>
    <row r="56" spans="2:11" ht="16.5" customHeight="1" x14ac:dyDescent="0.3">
      <c r="B56" s="244" t="s">
        <v>585</v>
      </c>
      <c r="C56" s="226"/>
      <c r="D56" s="226"/>
      <c r="E56" s="226"/>
      <c r="F56" s="226"/>
      <c r="G56" s="226"/>
      <c r="H56" s="226"/>
      <c r="I56" s="226"/>
      <c r="J56" s="226"/>
      <c r="K56" s="226"/>
    </row>
    <row r="57" spans="2:11" ht="16.5" customHeight="1" x14ac:dyDescent="0.3">
      <c r="B57" s="244" t="s">
        <v>587</v>
      </c>
      <c r="C57" s="226"/>
      <c r="D57" s="226"/>
      <c r="E57" s="226"/>
      <c r="F57" s="226"/>
      <c r="G57" s="226"/>
      <c r="H57" s="226"/>
      <c r="I57" s="226"/>
      <c r="J57" s="226"/>
      <c r="K57" s="226"/>
    </row>
    <row r="58" spans="2:11" ht="16.5" customHeight="1" x14ac:dyDescent="0.3">
      <c r="B58" s="244" t="s">
        <v>586</v>
      </c>
      <c r="C58" s="226"/>
      <c r="D58" s="226"/>
      <c r="E58" s="226"/>
      <c r="F58" s="226"/>
      <c r="G58" s="226"/>
      <c r="H58" s="226"/>
      <c r="I58" s="226"/>
      <c r="J58" s="226"/>
      <c r="K58" s="226"/>
    </row>
    <row r="59" spans="2:11" ht="16.5" customHeight="1" x14ac:dyDescent="0.3">
      <c r="B59" s="244" t="s">
        <v>588</v>
      </c>
      <c r="C59" s="226"/>
      <c r="D59" s="226"/>
      <c r="E59" s="226"/>
      <c r="F59" s="226"/>
      <c r="G59" s="226"/>
      <c r="H59" s="226"/>
      <c r="I59" s="226"/>
      <c r="J59" s="226"/>
      <c r="K59" s="226"/>
    </row>
    <row r="60" spans="2:11" ht="16.5" customHeight="1" x14ac:dyDescent="0.3">
      <c r="B60" s="244" t="s">
        <v>589</v>
      </c>
      <c r="C60" s="226"/>
      <c r="D60" s="226"/>
      <c r="E60" s="226"/>
      <c r="F60" s="226"/>
      <c r="G60" s="226"/>
      <c r="H60" s="226"/>
      <c r="I60" s="226"/>
      <c r="J60" s="226"/>
      <c r="K60" s="226"/>
    </row>
    <row r="61" spans="2:11" ht="16.5" customHeight="1" x14ac:dyDescent="0.3">
      <c r="B61" s="244" t="s">
        <v>590</v>
      </c>
      <c r="C61" s="226"/>
      <c r="D61" s="226"/>
      <c r="E61" s="226"/>
      <c r="F61" s="226"/>
      <c r="G61" s="226"/>
      <c r="H61" s="226"/>
      <c r="I61" s="226"/>
      <c r="J61" s="226"/>
      <c r="K61" s="226"/>
    </row>
    <row r="62" spans="2:11" ht="16.5" customHeight="1" x14ac:dyDescent="0.3">
      <c r="B62" s="244" t="s">
        <v>591</v>
      </c>
      <c r="C62" s="226"/>
      <c r="D62" s="226"/>
      <c r="E62" s="226"/>
      <c r="F62" s="226"/>
      <c r="G62" s="226"/>
      <c r="H62" s="226"/>
      <c r="I62" s="226"/>
      <c r="J62" s="226"/>
      <c r="K62" s="226"/>
    </row>
    <row r="63" spans="2:11" ht="16.5" customHeight="1" x14ac:dyDescent="0.3">
      <c r="B63" s="244" t="s">
        <v>592</v>
      </c>
      <c r="C63" s="226"/>
      <c r="D63" s="226"/>
      <c r="E63" s="226"/>
      <c r="F63" s="226"/>
      <c r="G63" s="226"/>
      <c r="H63" s="226"/>
      <c r="I63" s="226"/>
      <c r="J63" s="226"/>
      <c r="K63" s="226"/>
    </row>
    <row r="64" spans="2:11" ht="16.5" x14ac:dyDescent="0.3">
      <c r="B64" s="244" t="s">
        <v>594</v>
      </c>
      <c r="C64" s="226"/>
    </row>
    <row r="65" spans="2:11" ht="16.5" customHeight="1" x14ac:dyDescent="0.3">
      <c r="B65" s="244" t="s">
        <v>593</v>
      </c>
      <c r="C65" s="226"/>
      <c r="D65" s="226"/>
      <c r="E65" s="226"/>
      <c r="F65" s="226"/>
      <c r="G65" s="226"/>
      <c r="H65" s="226"/>
      <c r="I65" s="226"/>
      <c r="J65" s="226"/>
      <c r="K65" s="226"/>
    </row>
    <row r="66" spans="2:11" ht="16.5" customHeight="1" x14ac:dyDescent="0.3">
      <c r="B66" s="244" t="s">
        <v>595</v>
      </c>
      <c r="C66" s="226"/>
      <c r="D66" s="226"/>
      <c r="E66" s="226"/>
      <c r="F66" s="226"/>
      <c r="G66" s="226"/>
      <c r="H66" s="226"/>
      <c r="I66" s="226"/>
      <c r="J66" s="226"/>
      <c r="K66" s="226"/>
    </row>
    <row r="67" spans="2:11" ht="16.5" customHeight="1" x14ac:dyDescent="0.3">
      <c r="B67" s="244" t="s">
        <v>596</v>
      </c>
      <c r="C67" s="226"/>
      <c r="D67" s="226"/>
      <c r="E67" s="226"/>
      <c r="F67" s="226"/>
      <c r="G67" s="226"/>
      <c r="H67" s="226"/>
      <c r="I67" s="226"/>
      <c r="J67" s="226"/>
      <c r="K67" s="226"/>
    </row>
    <row r="68" spans="2:11" ht="16.5" customHeight="1" x14ac:dyDescent="0.3">
      <c r="B68" s="244" t="s">
        <v>597</v>
      </c>
      <c r="C68" s="226"/>
      <c r="D68" s="226"/>
      <c r="E68" s="226"/>
      <c r="F68" s="226"/>
      <c r="G68" s="226"/>
      <c r="H68" s="226"/>
      <c r="I68" s="226"/>
      <c r="J68" s="226"/>
      <c r="K68" s="226"/>
    </row>
    <row r="69" spans="2:11" ht="16.5" customHeight="1" x14ac:dyDescent="0.3">
      <c r="B69" s="244" t="s">
        <v>598</v>
      </c>
      <c r="C69" s="226"/>
      <c r="D69" s="226"/>
      <c r="E69" s="226"/>
      <c r="F69" s="226"/>
      <c r="G69" s="226"/>
      <c r="H69" s="226"/>
      <c r="I69" s="226"/>
      <c r="J69" s="226"/>
      <c r="K69" s="226"/>
    </row>
    <row r="70" spans="2:11" ht="16.5" customHeight="1" x14ac:dyDescent="0.3">
      <c r="B70" s="244" t="s">
        <v>599</v>
      </c>
      <c r="C70" s="226"/>
      <c r="D70" s="226"/>
      <c r="E70" s="226"/>
      <c r="F70" s="226"/>
      <c r="G70" s="226"/>
      <c r="H70" s="226"/>
      <c r="I70" s="226"/>
      <c r="J70" s="226"/>
      <c r="K70" s="226"/>
    </row>
    <row r="71" spans="2:11" ht="16.5" customHeight="1" x14ac:dyDescent="0.3">
      <c r="B71" s="244" t="s">
        <v>600</v>
      </c>
      <c r="C71" s="226"/>
      <c r="D71" s="226"/>
      <c r="E71" s="226"/>
      <c r="F71" s="226"/>
      <c r="G71" s="226"/>
      <c r="H71" s="226"/>
      <c r="I71" s="226"/>
      <c r="J71" s="226"/>
      <c r="K71" s="226"/>
    </row>
    <row r="72" spans="2:11" ht="16.5" customHeight="1" x14ac:dyDescent="0.3">
      <c r="B72" s="244" t="s">
        <v>601</v>
      </c>
      <c r="C72" s="226"/>
      <c r="D72" s="226"/>
      <c r="E72" s="226"/>
      <c r="F72" s="226"/>
      <c r="G72" s="226"/>
      <c r="H72" s="226"/>
      <c r="I72" s="226"/>
      <c r="J72" s="226"/>
      <c r="K72" s="226"/>
    </row>
    <row r="73" spans="2:11" ht="16.5" customHeight="1" x14ac:dyDescent="0.3">
      <c r="B73" s="244" t="s">
        <v>613</v>
      </c>
      <c r="C73" s="226"/>
      <c r="D73" s="226"/>
      <c r="E73" s="226"/>
      <c r="F73" s="226"/>
      <c r="G73" s="226"/>
      <c r="H73" s="226"/>
      <c r="I73" s="226"/>
      <c r="J73" s="226"/>
      <c r="K73" s="226"/>
    </row>
    <row r="74" spans="2:11" ht="16.5" customHeight="1" x14ac:dyDescent="0.3">
      <c r="B74" s="244" t="s">
        <v>612</v>
      </c>
      <c r="C74" s="226"/>
      <c r="D74" s="226"/>
      <c r="E74" s="226"/>
      <c r="F74" s="226"/>
      <c r="G74" s="226"/>
      <c r="H74" s="226"/>
      <c r="I74" s="226"/>
      <c r="J74" s="226"/>
      <c r="K74" s="226"/>
    </row>
    <row r="75" spans="2:11" ht="16.5" customHeight="1" x14ac:dyDescent="0.3">
      <c r="B75" s="244" t="s">
        <v>602</v>
      </c>
      <c r="C75" s="226"/>
      <c r="D75" s="226"/>
      <c r="E75" s="226"/>
      <c r="F75" s="226"/>
      <c r="G75" s="226"/>
      <c r="H75" s="226"/>
      <c r="I75" s="226"/>
      <c r="J75" s="226"/>
      <c r="K75" s="226"/>
    </row>
    <row r="76" spans="2:11" ht="16.5" customHeight="1" x14ac:dyDescent="0.3">
      <c r="B76" s="244" t="s">
        <v>603</v>
      </c>
      <c r="C76" s="226"/>
      <c r="D76" s="226"/>
      <c r="E76" s="226"/>
      <c r="F76" s="226"/>
      <c r="G76" s="226"/>
      <c r="H76" s="226"/>
      <c r="I76" s="226"/>
      <c r="J76" s="226"/>
      <c r="K76" s="226"/>
    </row>
    <row r="77" spans="2:11" ht="16.5" customHeight="1" x14ac:dyDescent="0.3">
      <c r="B77" s="244" t="s">
        <v>604</v>
      </c>
      <c r="C77" s="226"/>
      <c r="D77" s="226"/>
      <c r="E77" s="226"/>
      <c r="F77" s="226"/>
      <c r="G77" s="226"/>
      <c r="H77" s="226"/>
      <c r="I77" s="226"/>
      <c r="J77" s="226"/>
      <c r="K77" s="226"/>
    </row>
    <row r="78" spans="2:11" ht="16.5" customHeight="1" x14ac:dyDescent="0.3">
      <c r="B78" s="244" t="s">
        <v>605</v>
      </c>
      <c r="C78" s="226"/>
      <c r="D78" s="226"/>
      <c r="E78" s="226"/>
      <c r="F78" s="226"/>
      <c r="G78" s="226"/>
      <c r="H78" s="226"/>
      <c r="I78" s="226"/>
      <c r="J78" s="226"/>
      <c r="K78" s="226"/>
    </row>
    <row r="79" spans="2:11" ht="16.5" customHeight="1" x14ac:dyDescent="0.3">
      <c r="B79" s="244" t="s">
        <v>606</v>
      </c>
      <c r="C79" s="226"/>
      <c r="D79" s="226"/>
      <c r="E79" s="226"/>
      <c r="F79" s="226"/>
      <c r="G79" s="226"/>
      <c r="H79" s="226"/>
      <c r="I79" s="226"/>
      <c r="J79" s="226"/>
      <c r="K79" s="226"/>
    </row>
    <row r="80" spans="2:11" ht="16.5" customHeight="1" x14ac:dyDescent="0.3">
      <c r="B80" s="226"/>
      <c r="C80" s="226"/>
      <c r="D80" s="226"/>
      <c r="E80" s="226"/>
      <c r="F80" s="226"/>
      <c r="G80" s="226"/>
      <c r="H80" s="226"/>
      <c r="I80" s="226"/>
      <c r="J80" s="226"/>
      <c r="K80" s="226"/>
    </row>
    <row r="81" spans="2:11" ht="16.5" customHeight="1" x14ac:dyDescent="0.3">
      <c r="B81" s="226" t="s">
        <v>573</v>
      </c>
      <c r="C81" s="226"/>
      <c r="D81" s="226"/>
      <c r="E81" s="226"/>
      <c r="F81" s="226"/>
      <c r="G81" s="226"/>
      <c r="H81" s="226"/>
      <c r="I81" s="226"/>
      <c r="J81" s="226"/>
      <c r="K81" s="226"/>
    </row>
    <row r="82" spans="2:11" ht="16.5" customHeight="1" x14ac:dyDescent="0.3">
      <c r="B82" s="226"/>
      <c r="C82" s="226"/>
      <c r="D82" s="226"/>
      <c r="E82" s="226"/>
      <c r="F82" s="226"/>
      <c r="G82" s="226"/>
      <c r="H82" s="226"/>
      <c r="I82" s="226"/>
      <c r="J82" s="226"/>
      <c r="K82" s="226"/>
    </row>
    <row r="83" spans="2:11" ht="16.5" customHeight="1" x14ac:dyDescent="0.3">
      <c r="B83" s="226" t="s">
        <v>574</v>
      </c>
      <c r="C83" s="226"/>
      <c r="D83" s="226"/>
      <c r="E83" s="226"/>
      <c r="F83" s="226"/>
      <c r="G83" s="226"/>
      <c r="H83" s="226"/>
      <c r="I83" s="226"/>
      <c r="J83" s="226"/>
      <c r="K83" s="226"/>
    </row>
    <row r="84" spans="2:11" ht="16.5" customHeight="1" x14ac:dyDescent="0.2"/>
    <row r="85" spans="2:11" ht="16.5" customHeight="1" x14ac:dyDescent="0.2"/>
    <row r="86" spans="2:11" ht="16.5" customHeight="1" x14ac:dyDescent="0.2"/>
    <row r="87" spans="2:11" ht="16.5" customHeight="1" x14ac:dyDescent="0.2"/>
    <row r="88" spans="2:11" ht="16.5" customHeight="1" x14ac:dyDescent="0.2"/>
    <row r="89" spans="2:11" ht="16.5" customHeight="1" x14ac:dyDescent="0.2"/>
    <row r="90" spans="2:11" ht="16.5" customHeight="1" x14ac:dyDescent="0.2"/>
    <row r="91" spans="2:11" ht="16.5" customHeight="1" x14ac:dyDescent="0.2"/>
    <row r="92" spans="2:11" ht="16.5" customHeight="1" x14ac:dyDescent="0.2"/>
    <row r="93" spans="2:11" ht="16.5" customHeight="1" x14ac:dyDescent="0.2"/>
    <row r="94" spans="2:11" ht="16.5" customHeight="1" x14ac:dyDescent="0.2"/>
    <row r="95" spans="2:11" ht="16.5" customHeight="1" x14ac:dyDescent="0.2"/>
    <row r="96" spans="2:11" ht="16.5" customHeight="1" x14ac:dyDescent="0.2"/>
    <row r="97" ht="16.5" customHeight="1" x14ac:dyDescent="0.2"/>
    <row r="98" ht="16.5" customHeight="1" x14ac:dyDescent="0.2"/>
    <row r="99" ht="16.5" customHeight="1" x14ac:dyDescent="0.2"/>
    <row r="100" ht="16.5" customHeight="1" x14ac:dyDescent="0.2"/>
    <row r="101" ht="16.5" customHeight="1" x14ac:dyDescent="0.2"/>
    <row r="102" ht="16.5" customHeight="1" x14ac:dyDescent="0.2"/>
    <row r="103" ht="16.5" customHeight="1" x14ac:dyDescent="0.2"/>
    <row r="104" ht="16.5" customHeight="1" x14ac:dyDescent="0.2"/>
    <row r="105" ht="16.5" customHeight="1" x14ac:dyDescent="0.2"/>
    <row r="106" ht="16.5" customHeight="1" x14ac:dyDescent="0.2"/>
    <row r="107" ht="16.5" customHeight="1" x14ac:dyDescent="0.2"/>
    <row r="108" ht="16.5" customHeight="1" x14ac:dyDescent="0.2"/>
    <row r="109" ht="16.5" customHeight="1" x14ac:dyDescent="0.2"/>
    <row r="110" ht="16.5" customHeight="1" x14ac:dyDescent="0.2"/>
    <row r="111" ht="16.5" customHeight="1" x14ac:dyDescent="0.2"/>
    <row r="112" ht="16.5" customHeight="1" x14ac:dyDescent="0.2"/>
    <row r="113" ht="16.5" customHeight="1" x14ac:dyDescent="0.2"/>
    <row r="114" ht="16.5" customHeight="1" x14ac:dyDescent="0.2"/>
    <row r="115" ht="16.5" customHeight="1" x14ac:dyDescent="0.2"/>
    <row r="116" ht="16.5" customHeight="1" x14ac:dyDescent="0.2"/>
    <row r="117" ht="16.5" customHeight="1" x14ac:dyDescent="0.2"/>
    <row r="118" ht="16.5" customHeight="1" x14ac:dyDescent="0.2"/>
    <row r="119" ht="16.5" customHeight="1" x14ac:dyDescent="0.2"/>
    <row r="120" ht="16.5" customHeight="1" x14ac:dyDescent="0.2"/>
    <row r="121" ht="16.5" customHeight="1" x14ac:dyDescent="0.2"/>
    <row r="122" ht="16.5" customHeight="1" x14ac:dyDescent="0.2"/>
    <row r="123" ht="16.5" customHeight="1" x14ac:dyDescent="0.2"/>
    <row r="124" ht="16.5" customHeight="1" x14ac:dyDescent="0.2"/>
    <row r="125" ht="16.5" customHeight="1" x14ac:dyDescent="0.2"/>
    <row r="126" ht="16.5" customHeight="1" x14ac:dyDescent="0.2"/>
    <row r="127" ht="16.5" customHeight="1" x14ac:dyDescent="0.2"/>
    <row r="128" ht="16.5" customHeight="1" x14ac:dyDescent="0.2"/>
    <row r="129" ht="16.5" customHeight="1" x14ac:dyDescent="0.2"/>
    <row r="130" ht="16.5" customHeight="1" x14ac:dyDescent="0.2"/>
    <row r="131" ht="16.5" customHeight="1" x14ac:dyDescent="0.2"/>
    <row r="132" ht="16.5" customHeight="1" x14ac:dyDescent="0.2"/>
    <row r="133" ht="16.5" customHeight="1" x14ac:dyDescent="0.2"/>
    <row r="134" ht="16.5" customHeight="1" x14ac:dyDescent="0.2"/>
    <row r="135" ht="16.5" customHeight="1" x14ac:dyDescent="0.2"/>
    <row r="136" ht="16.5" customHeight="1" x14ac:dyDescent="0.2"/>
    <row r="137" ht="16.5" customHeight="1" x14ac:dyDescent="0.2"/>
    <row r="138" ht="16.5" customHeight="1" x14ac:dyDescent="0.2"/>
    <row r="139" ht="16.5" customHeight="1" x14ac:dyDescent="0.2"/>
    <row r="140" ht="16.5" customHeight="1" x14ac:dyDescent="0.2"/>
    <row r="141" ht="16.5" customHeight="1" x14ac:dyDescent="0.2"/>
    <row r="142" ht="16.5" customHeight="1" x14ac:dyDescent="0.2"/>
  </sheetData>
  <mergeCells count="6">
    <mergeCell ref="B33:K35"/>
    <mergeCell ref="B6:K6"/>
    <mergeCell ref="B8:K9"/>
    <mergeCell ref="B11:K13"/>
    <mergeCell ref="B19:K21"/>
    <mergeCell ref="B25:K27"/>
  </mergeCells>
  <hyperlinks>
    <hyperlink ref="L1" location="Contenido!A1" display="Regresar" xr:uid="{7B04B0A9-2BFA-4FEF-B84A-CE9CA17A3213}"/>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27</vt:i4>
      </vt:variant>
      <vt:variant>
        <vt:lpstr>Rangos con nombre</vt:lpstr>
      </vt:variant>
      <vt:variant>
        <vt:i4>8</vt:i4>
      </vt:variant>
    </vt:vector>
  </HeadingPairs>
  <TitlesOfParts>
    <vt:vector size="35" baseType="lpstr">
      <vt:lpstr>Presentación</vt:lpstr>
      <vt:lpstr>Contenido</vt:lpstr>
      <vt:lpstr>Directorio</vt:lpstr>
      <vt:lpstr>Cuadro 1</vt:lpstr>
      <vt:lpstr>Cuadro 2</vt:lpstr>
      <vt:lpstr>Cuadro 3</vt:lpstr>
      <vt:lpstr>Cuadro 4</vt:lpstr>
      <vt:lpstr>Cuadro 5</vt:lpstr>
      <vt:lpstr>Cuadro 6</vt:lpstr>
      <vt:lpstr>Cuadro 7</vt:lpstr>
      <vt:lpstr>Cuadro 8</vt:lpstr>
      <vt:lpstr>Cuadro 9</vt:lpstr>
      <vt:lpstr>Cuadro 10</vt:lpstr>
      <vt:lpstr>Cuadro 11</vt:lpstr>
      <vt:lpstr>Cuadro 12</vt:lpstr>
      <vt:lpstr>Cuadro 13</vt:lpstr>
      <vt:lpstr>Cuadro 14</vt:lpstr>
      <vt:lpstr>Cuadro 15</vt:lpstr>
      <vt:lpstr>Cuadro 16</vt:lpstr>
      <vt:lpstr>Cuadro 17</vt:lpstr>
      <vt:lpstr>Cuadro 18</vt:lpstr>
      <vt:lpstr>Cuadro 19</vt:lpstr>
      <vt:lpstr>Cuadro 20</vt:lpstr>
      <vt:lpstr>Cuadro 21</vt:lpstr>
      <vt:lpstr>Tasa bruta de natalidad</vt:lpstr>
      <vt:lpstr>Nota técnica</vt:lpstr>
      <vt:lpstr>Ficha técnica</vt:lpstr>
      <vt:lpstr>'Cuadro 11'!Área_de_impresión</vt:lpstr>
      <vt:lpstr>'Cuadro 15'!Área_de_impresión</vt:lpstr>
      <vt:lpstr>'Cuadro 17'!Área_de_impresión</vt:lpstr>
      <vt:lpstr>'Cuadro 18'!Área_de_impresión</vt:lpstr>
      <vt:lpstr>'Cuadro 2'!Área_de_impresión</vt:lpstr>
      <vt:lpstr>'Cuadro 3'!Área_de_impresión</vt:lpstr>
      <vt:lpstr>'Cuadro 4'!Área_de_impresión</vt:lpstr>
      <vt:lpstr>'Cuadro 5'!Área_de_impresión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Estefania 1</dc:creator>
  <cp:lastModifiedBy>Edgar Guillermo Solares Garcia IEC/SEA</cp:lastModifiedBy>
  <cp:lastPrinted>2013-10-08T18:02:32Z</cp:lastPrinted>
  <dcterms:created xsi:type="dcterms:W3CDTF">2008-02-18T21:00:40Z</dcterms:created>
  <dcterms:modified xsi:type="dcterms:W3CDTF">2025-08-25T22:08:27Z</dcterms:modified>
</cp:coreProperties>
</file>